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340" windowHeight="5520" activeTab="0"/>
  </bookViews>
  <sheets>
    <sheet name="Δελτίο Τύπου Κεντρ. Ευρωπαϊκή Τ" sheetId="1" r:id="rId1"/>
    <sheet name="Εισαγ-Εξαγ Νοέμβριος Ελληνικό" sheetId="2" r:id="rId2"/>
    <sheet name="Επεξηγηματικές σημειώσεις" sheetId="3" r:id="rId3"/>
  </sheets>
  <definedNames/>
  <calcPr fullCalcOnLoad="1"/>
</workbook>
</file>

<file path=xl/sharedStrings.xml><?xml version="1.0" encoding="utf-8"?>
<sst xmlns="http://schemas.openxmlformats.org/spreadsheetml/2006/main" count="103" uniqueCount="90">
  <si>
    <t>0. Τρόφιμα και ζώα ζωντανά</t>
  </si>
  <si>
    <t>1.  Ποτά και καπνός</t>
  </si>
  <si>
    <t>2. Πρώτες ύλες μη εδώδιμες,εκτός από καύσιμα</t>
  </si>
  <si>
    <t>3. Ορυκτά καύσιμα, λιπαντικά κλπ</t>
  </si>
  <si>
    <t>4. Λάδια και λίπη ζωικής ή φυτικής προέλευσης</t>
  </si>
  <si>
    <t>5. Χημικά προϊόντα και συναφή (μ.α.κ)</t>
  </si>
  <si>
    <t>8. Διάφορα βιομηχανικά είδη</t>
  </si>
  <si>
    <t xml:space="preserve">     Σύνολο </t>
  </si>
  <si>
    <t>Ε.Ε</t>
  </si>
  <si>
    <t>Τρίτες χώρες</t>
  </si>
  <si>
    <t xml:space="preserve">7. Μηχανήματα και υλικό μεταφορών </t>
  </si>
  <si>
    <t>6. Βιομηχανικά είδη ταξινομημένα κυρίως κατά πρώτη ύλη</t>
  </si>
  <si>
    <t>9. Είδη και συναλλαγές μη ταξινομημένα κατά κατηγορίες</t>
  </si>
  <si>
    <t>Πίνακας 1. Αφίξεις - Εισαγωγές, Αποστολές - Εξαγωγές</t>
  </si>
  <si>
    <t xml:space="preserve">Αφίξεις - Εισαγωγές </t>
  </si>
  <si>
    <t xml:space="preserve">Αποστολές - Εξαγωγές </t>
  </si>
  <si>
    <t xml:space="preserve">    I.  Ευρωπαϊκή Ένωση</t>
  </si>
  <si>
    <t xml:space="preserve">   II. Τρίτες χώρες</t>
  </si>
  <si>
    <t xml:space="preserve">       Σύνολο</t>
  </si>
  <si>
    <t>Επισημαίνεται ότι τα πιο πάνω στοιχεία αφορούν μόνο τις εμπορευματικές συναλλαγές. Συνεπώς, δε συμπεριλαμβάνονται σε αυτά οι συναλλαγές υπηρεσιών και οι μη καταχωρημένες συναλλαγές, οι οποίες, όμως, μαζί με τις εμπορευματικές συναλλαγές, λαμβάνονται υπόψη  για την κατάρτιση των πινάκων Εθνικών Λογαριασμών.</t>
  </si>
  <si>
    <t xml:space="preserve">Ο ΓΕΝΙΚΟΣ ΓΡΑΜΜΑΤΕΑΣ </t>
  </si>
  <si>
    <t>Εγκρίνεται η δημοσίευση</t>
  </si>
  <si>
    <t>Δ/ΝΣΗ ΣΤΑΤΙΣΤΙΚΗΣ ΠΛΗΡ/ΣΗΣ ΚΑΙ ΕΚΔΟΣΕΩΝ</t>
  </si>
  <si>
    <t>ΠΑΝΑΓΙΩΤΑ  ΣΤΑΥΡΟΥ</t>
  </si>
  <si>
    <t>Δ/ΝΣΗ ΣΤΑΤΙΣΤΙΚΩΝ ΤΟΜΕΑ ΕΜΠΟΡΙΟΥ &amp; ΥΠΗΡΕΣΙΩΝ</t>
  </si>
  <si>
    <t>ΑΙΚΑΤΕΡΙΝΗ ΡΟΥΣΤΑ</t>
  </si>
  <si>
    <t>Πειραιάς, ………………………</t>
  </si>
  <si>
    <t>Εγκρίνεται</t>
  </si>
  <si>
    <t>ΣΤΑΤΙΣΤΙΚΩΝ ΕΡΕΥΝΩΝ</t>
  </si>
  <si>
    <t>Η ΠΡΟΪΣΤΑΜΕΝΗ ΤΗΣ  ΔΙΕΥΘΥΝΣΗΣ</t>
  </si>
  <si>
    <t>Πειραιάς, ………....................</t>
  </si>
  <si>
    <t>Ο ΠΡΟΪΣΤΑΜΕΝΟΣ ΤΗΣ ΓΕΝΙΚΗΣ Δ/ΝΣΗΣ</t>
  </si>
  <si>
    <t>Μεταβολές % 2009/2008</t>
  </si>
  <si>
    <t>Δρ. ΙΩΑΝΝΗΣ ΤΖΟΥΓΑΣ</t>
  </si>
  <si>
    <t>(σε εκατομμύρια ευρώ)</t>
  </si>
  <si>
    <t>ΔΕΛΤΙΟ ΤΥΠΟΥ</t>
  </si>
  <si>
    <t xml:space="preserve">Διάθεση Αποτελεσμάτων </t>
  </si>
  <si>
    <t>Μεθοδολογία</t>
  </si>
  <si>
    <t>Εμπορευματικές Συναλλαγές της Ελλάδος</t>
  </si>
  <si>
    <t>Παραπομπές</t>
  </si>
  <si>
    <t>Νομικό πλαίσιο</t>
  </si>
  <si>
    <t>Περίοδος Αναφοράς</t>
  </si>
  <si>
    <t>Ορισμοί</t>
  </si>
  <si>
    <t>Κατηγορίες ΤΤΔΕ (Τυποποιημένη Ταξινόμηση του Διεθνούς Εμπορίου)</t>
  </si>
  <si>
    <t xml:space="preserve">     e-mail: sofbak@statistics.gr</t>
  </si>
  <si>
    <t xml:space="preserve">     Πληροφορίες:</t>
  </si>
  <si>
    <t xml:space="preserve">     Δ/νση Στατιστικών Τομέα Εμπορίου</t>
  </si>
  <si>
    <t xml:space="preserve">     και Υπηρεσιών</t>
  </si>
  <si>
    <t xml:space="preserve">     Τμήμα Εξωτερικού Εμπορίου</t>
  </si>
  <si>
    <t xml:space="preserve">     Σοφία Μπακαλίδου </t>
  </si>
  <si>
    <t xml:space="preserve">     Τηλ          : 210 4852042</t>
  </si>
  <si>
    <t xml:space="preserve">     Fax          : 210 4852396</t>
  </si>
  <si>
    <t>Η καταγραφή των Εμπορευματικών Συναλλαγών διενεργείται σε μηνιαία βάση και παρακολουθεί την συνολική αξία των Εισαγωγών-Αφίξεων, των Εξαγωγών–Αποστολών καθώς επίσης  και τις αλλαγές σε ποσοστιαία βάση των παραπάνω κατηγοριών.</t>
  </si>
  <si>
    <t>Η διεξαγωγή της έρευνας πραγματοποιείται στο πλαίσιο εφαρμογής των Κανονισμών της Ευρωπαϊκής Ένωσης (EE) ως ακολούθως:             </t>
  </si>
  <si>
    <r>
      <t>Άφιξη</t>
    </r>
    <r>
      <rPr>
        <sz val="9"/>
        <rFont val="Arial"/>
        <family val="2"/>
      </rPr>
      <t xml:space="preserve"> θεωρείται κάθε εισαγωγή αγαθού από χώρα της ΕE.</t>
    </r>
  </si>
  <si>
    <r>
      <t xml:space="preserve">Αποστολή </t>
    </r>
    <r>
      <rPr>
        <sz val="9"/>
        <rFont val="Arial"/>
        <family val="2"/>
      </rPr>
      <t>θεωρείται κάθε εξαγωγή αγαθού προς χώρα της ΕE.</t>
    </r>
  </si>
  <si>
    <r>
      <t xml:space="preserve">Εισαγωγή </t>
    </r>
    <r>
      <rPr>
        <sz val="9"/>
        <rFont val="Arial"/>
        <family val="2"/>
      </rPr>
      <t>θεωρείται κάθε εισαγωγή αγαθού από Τρίτη χώρα (εκτός ΕE).</t>
    </r>
  </si>
  <si>
    <r>
      <t xml:space="preserve">Εξαγωγή </t>
    </r>
    <r>
      <rPr>
        <sz val="9"/>
        <rFont val="Arial"/>
        <family val="2"/>
      </rPr>
      <t>θεωρείται κάθε εξαγωγή αγαθού προς Τρίτη χώρα (εκτός ΕE).</t>
    </r>
  </si>
  <si>
    <r>
      <t xml:space="preserve">          ·</t>
    </r>
    <r>
      <rPr>
        <sz val="7"/>
        <rFont val="Times New Roman"/>
        <family val="1"/>
      </rPr>
      <t xml:space="preserve">          </t>
    </r>
    <r>
      <rPr>
        <sz val="9"/>
        <rFont val="Arial"/>
        <family val="2"/>
      </rPr>
      <t>Αφίξεις       100.000,00 €  (κάλυψη 98%)</t>
    </r>
  </si>
  <si>
    <r>
      <t xml:space="preserve">          ·</t>
    </r>
    <r>
      <rPr>
        <sz val="7"/>
        <rFont val="Times New Roman"/>
        <family val="1"/>
      </rPr>
      <t xml:space="preserve">          </t>
    </r>
    <r>
      <rPr>
        <sz val="9"/>
        <rFont val="Arial"/>
        <family val="2"/>
      </rPr>
      <t>Αποστολές   75.000,00 €   (κάλυψη 98%)</t>
    </r>
  </si>
  <si>
    <r>
      <t>ΗΛΕΚΤΡΟΝΙΚΗ ΥΠΟΒΟΛΗ:</t>
    </r>
    <r>
      <rPr>
        <sz val="9"/>
        <rFont val="Arial"/>
        <family val="2"/>
      </rPr>
      <t xml:space="preserve"> Η υποβολή των δηλώσεων Intrastat γίνεται από το 2003 και ηλεκτρονικά στις ηλεκτρονικές διευθύνσεις http://eurostat.statistics.gr ή www.statistics.gr. Σήμερα το 80-85% των δηλώσεων γίνεται ηλεκτρονικά.</t>
    </r>
  </si>
  <si>
    <r>
      <t>Κατηγοριοποίηση των εμπορευμάτων:</t>
    </r>
    <r>
      <rPr>
        <sz val="9"/>
        <rFont val="Arial"/>
        <family val="2"/>
      </rPr>
      <t xml:space="preserve"> Για την κατηγοριοποίηση των εμπορευμάτων χρησιμοποιείται η 8 ψήφια ταξινόμηση της Συνδυασμένης Ονοματολογίας (CN/8) και η Τυποποιημένη Ταξινόμηση του Διεθνούς Εμπορίου ΤΤΔΕ (SITC).</t>
    </r>
  </si>
  <si>
    <r>
      <t xml:space="preserve">INTRASTAT </t>
    </r>
    <r>
      <rPr>
        <sz val="9"/>
        <rFont val="Arial"/>
        <family val="2"/>
      </rPr>
      <t xml:space="preserve">είναι το σύστημα συλλογής στατιστικών ενδοκοινοτικού εμπορίου (με τις χώρες </t>
    </r>
    <r>
      <rPr>
        <u val="single"/>
        <sz val="9"/>
        <rFont val="Arial"/>
        <family val="2"/>
      </rPr>
      <t>εντός</t>
    </r>
    <r>
      <rPr>
        <sz val="9"/>
        <rFont val="Arial"/>
        <family val="2"/>
      </rPr>
      <t xml:space="preserve"> της ΕΕ).  Εφαρμόστηκε την 1η Ιανουαρίου 1993</t>
    </r>
    <r>
      <rPr>
        <b/>
        <sz val="9"/>
        <rFont val="Arial"/>
        <family val="2"/>
      </rPr>
      <t xml:space="preserve">. </t>
    </r>
  </si>
  <si>
    <r>
      <t xml:space="preserve">EXTRASTAT </t>
    </r>
    <r>
      <rPr>
        <sz val="9"/>
        <rFont val="Arial"/>
        <family val="2"/>
      </rPr>
      <t xml:space="preserve">είναι το σύστημα συλλογής στατιστικών εξωτερικού εμπορίου (με τις χώρες </t>
    </r>
    <r>
      <rPr>
        <u val="single"/>
        <sz val="9"/>
        <rFont val="Arial"/>
        <family val="2"/>
      </rPr>
      <t>εκτός</t>
    </r>
    <r>
      <rPr>
        <sz val="9"/>
        <rFont val="Arial"/>
        <family val="2"/>
      </rPr>
      <t xml:space="preserve"> ΕΕ)</t>
    </r>
  </si>
  <si>
    <r>
      <t xml:space="preserve">Περισσότερες πληροφορίες σχετικά με τις Εμπορευματικές Συναλλαγές, για την παρούσα ή για παλαιοτέρες ανακοινώσεις, μπορούν να αναζητηθούν στη ιστοσελίδα της Γ.Γ ΕΣΥΕ (www.statistics.gr) στο φάκελο </t>
    </r>
    <r>
      <rPr>
        <b/>
        <sz val="9"/>
        <rFont val="Arial Greek"/>
        <family val="2"/>
      </rPr>
      <t>Στατιστικά Θέματα</t>
    </r>
    <r>
      <rPr>
        <sz val="9"/>
        <rFont val="Arial Greek"/>
        <family val="2"/>
      </rPr>
      <t>, Εμπόριο-Υπηρεσίες, Εισαγωγές-Εξαγωγές, Εξωτερικό Εμπόριο και μετά επιλογή (INTRASTAT) ή χώρες εκτός ΕΕ.</t>
    </r>
  </si>
  <si>
    <r>
      <t>Ε</t>
    </r>
    <r>
      <rPr>
        <b/>
        <sz val="10"/>
        <rFont val="Arial"/>
        <family val="2"/>
      </rPr>
      <t xml:space="preserve">ΠΕΞΗΓΗΜΑΤΙΚΕΣ </t>
    </r>
    <r>
      <rPr>
        <b/>
        <sz val="11"/>
        <rFont val="Arial"/>
        <family val="2"/>
      </rPr>
      <t>Σ</t>
    </r>
    <r>
      <rPr>
        <b/>
        <sz val="10"/>
        <rFont val="Arial"/>
        <family val="2"/>
      </rPr>
      <t>ΗΜΕΙΩΣΕΙΣ</t>
    </r>
  </si>
  <si>
    <r>
      <t xml:space="preserve">      </t>
    </r>
    <r>
      <rPr>
        <b/>
        <sz val="9"/>
        <rFont val="Arial"/>
        <family val="2"/>
      </rPr>
      <t xml:space="preserve">  ·</t>
    </r>
    <r>
      <rPr>
        <b/>
        <sz val="7"/>
        <rFont val="Arial"/>
        <family val="2"/>
      </rPr>
      <t>   </t>
    </r>
    <r>
      <rPr>
        <sz val="7"/>
        <rFont val="Arial"/>
        <family val="2"/>
      </rPr>
      <t>     </t>
    </r>
    <r>
      <rPr>
        <sz val="9"/>
        <rFont val="Arial"/>
        <family val="2"/>
      </rPr>
      <t xml:space="preserve">Για το ενδοκοινοτικό εμπόριο (Intrastat) βάσει του Κανονισμού 638/2004 και του     </t>
    </r>
  </si>
  <si>
    <t xml:space="preserve">                 και του τροποποιητικού αυτού 222/2009.</t>
  </si>
  <si>
    <r>
      <t xml:space="preserve">     </t>
    </r>
    <r>
      <rPr>
        <b/>
        <sz val="9"/>
        <rFont val="Arial"/>
        <family val="2"/>
      </rPr>
      <t xml:space="preserve">   ·    </t>
    </r>
    <r>
      <rPr>
        <sz val="7"/>
        <rFont val="Arial"/>
        <family val="2"/>
      </rPr>
      <t>  </t>
    </r>
    <r>
      <rPr>
        <sz val="9"/>
        <rFont val="Arial"/>
        <family val="2"/>
      </rPr>
      <t xml:space="preserve">Για το εμπόριο με Τρίτες χώρες (Extrastat) βάσει του Κανονισμού </t>
    </r>
  </si>
  <si>
    <t xml:space="preserve">                 1172/1995</t>
  </si>
  <si>
    <t>40 ημέρες μετά τη λήξη του μήνα αναφοράς (Εκτιμήσεις) και 56 ημέρες μετά τη λήξη του μήνα αναφοράς (Προσωρινά στοιχεία)..</t>
  </si>
  <si>
    <r>
      <t xml:space="preserve">INTRASTAT: </t>
    </r>
    <r>
      <rPr>
        <sz val="9"/>
        <rFont val="Arial"/>
        <family val="2"/>
      </rPr>
      <t>Στατιστική έρευνα, η οποία είναι απογραφική. Υπόχρεοι δήλωσης Intrastat είναι όλες οι επιχειρήσεις που έχουν υπερβεί τα στατιστικά κατώφλια εξομοίωσης, τα οποία ισχύουν για το τρέχον έτος. Τα στατιστικά κατώφλια αναπροσαρμόζονται κάθε έτος και γνωστοποιούνται από την Γ.Γ. της ΕΣΥΕ. Το ποσοστό κάλυψης κυμαίνεται από 97-99%. Τα κατώφλια εξομοίωσης για το τρέχον έτος είναι τα εξής</t>
    </r>
    <r>
      <rPr>
        <b/>
        <sz val="9"/>
        <rFont val="Arial"/>
        <family val="2"/>
      </rPr>
      <t>:</t>
    </r>
  </si>
  <si>
    <r>
      <t xml:space="preserve">EXTRASTAT: </t>
    </r>
    <r>
      <rPr>
        <sz val="9"/>
        <rFont val="Arial"/>
        <family val="2"/>
      </rPr>
      <t>Στατιστική έρευνα από διοικητικές πηγές. Καταγράφονται όλες οι συναλλαγές αγαθών πάνω από 1.000€. Οι τελωνειακές αρχές συγκεντρώνουν τα στατιστικά στοιχεία μέσω του ΕΔΕ (Ενιαίου Διοικητικού Εγγράφου). Στις αρχές κάθε μήνα στέλνουν στη Γ.Γ. ΕΣΥΕ, ηλεκτρονικά αρχεία με τα στατιστικά στοιχεία του προηγούμενου μήνα.</t>
    </r>
  </si>
  <si>
    <t>Ακολουθεί πίνακας με συνοπτικά στατιστικά στοιχεία για τις εμπορευματικές συναλλαγές της Χώρας μας κατά το μήνα Νοέμβριο των ετών 2008, 2009.</t>
  </si>
  <si>
    <t>Νοέμβριος 2009*</t>
  </si>
  <si>
    <t>Νοέμβριος  2008*</t>
  </si>
  <si>
    <t>Νοέμβριος  2009*</t>
  </si>
  <si>
    <t>ΕΜΠΟΡΕΥΜΑΤΙΚΕΣ ΣΥΝΑΛΛΑΓΕΣ ΤΗΣ ΕΛΛΑΔΟΣ ( Εκτιμήσεις): Νοέμβριος 2009</t>
  </si>
  <si>
    <t>Πειραιάς  8  Ιανουαρίου 2010</t>
  </si>
  <si>
    <t>* Προσωρινά στοιχεία (ένα μέρος των στοιχείων Νοεμβρίου 2009 είναι εκτιμήσεις)</t>
  </si>
  <si>
    <r>
      <t xml:space="preserve">Η συνολική αξία των εισαγωγών - αφίξεων  κατά το μήνα Νοέμβριο 2009  ανήλθε στο ποσό των </t>
    </r>
    <r>
      <rPr>
        <b/>
        <sz val="10"/>
        <rFont val="Arial"/>
        <family val="2"/>
      </rPr>
      <t>3.628,6</t>
    </r>
    <r>
      <rPr>
        <sz val="10"/>
        <rFont val="Arial"/>
        <family val="2"/>
      </rPr>
      <t xml:space="preserve"> εκατ. ευρώ έναντι </t>
    </r>
    <r>
      <rPr>
        <b/>
        <sz val="10"/>
        <rFont val="Arial"/>
        <family val="2"/>
      </rPr>
      <t>4.220,9</t>
    </r>
    <r>
      <rPr>
        <sz val="10"/>
        <rFont val="Arial"/>
        <family val="2"/>
      </rPr>
      <t xml:space="preserve"> εκατ. ευρώ κατά τον ίδιο μήνα του έτους 2008, παρουσιάζοντας μείωση </t>
    </r>
    <r>
      <rPr>
        <b/>
        <sz val="10"/>
        <rFont val="Arial"/>
        <family val="2"/>
      </rPr>
      <t>14,0%.</t>
    </r>
    <r>
      <rPr>
        <sz val="10"/>
        <rFont val="Arial"/>
        <family val="2"/>
      </rPr>
      <t xml:space="preserve"> </t>
    </r>
  </si>
  <si>
    <r>
      <t xml:space="preserve">Η συνολική αξία των εισαγωγών - αφίξεων  κατά το δωδεκάμηνο Δεκεμβρίου 2008 - Νοεμβρίου  2009   παρουσίασε μείωση </t>
    </r>
    <r>
      <rPr>
        <b/>
        <sz val="10"/>
        <rFont val="Arial"/>
        <family val="2"/>
      </rPr>
      <t>29,1%</t>
    </r>
    <r>
      <rPr>
        <sz val="10"/>
        <rFont val="Arial"/>
        <family val="2"/>
      </rPr>
      <t xml:space="preserve"> σε σύγκριση με το  αντίστοιχο δωδεκάμηνο Δεκεμβρίου 2007 - Νοεμβρίου  2008. </t>
    </r>
  </si>
  <si>
    <r>
      <t xml:space="preserve">Η συνολική αξία των εξαγωγών - αποστολών κατά το μήνα Νοέμβριο 2009 ανήλθε στο ποσό των </t>
    </r>
    <r>
      <rPr>
        <b/>
        <sz val="10"/>
        <rFont val="Arial"/>
        <family val="2"/>
      </rPr>
      <t>1.169,3</t>
    </r>
    <r>
      <rPr>
        <sz val="10"/>
        <rFont val="Arial"/>
        <family val="2"/>
      </rPr>
      <t xml:space="preserve"> εκατ. ευρώ έναντι </t>
    </r>
    <r>
      <rPr>
        <b/>
        <sz val="10"/>
        <rFont val="Arial"/>
        <family val="2"/>
      </rPr>
      <t>1.380,6</t>
    </r>
    <r>
      <rPr>
        <sz val="10"/>
        <rFont val="Arial"/>
        <family val="2"/>
      </rPr>
      <t xml:space="preserve"> εκατ. ευρώ κατά τον ίδιο μήνα του έτους 2008, παρουσιάζοντας μείωση </t>
    </r>
    <r>
      <rPr>
        <b/>
        <sz val="10"/>
        <rFont val="Arial"/>
        <family val="2"/>
      </rPr>
      <t>15,3%.</t>
    </r>
    <r>
      <rPr>
        <sz val="10"/>
        <rFont val="Arial"/>
        <family val="2"/>
      </rPr>
      <t xml:space="preserve"> </t>
    </r>
  </si>
  <si>
    <r>
      <t xml:space="preserve">Η συνολική αξία των εξαγωγών - αποστολών κατά το δωδεκάμηνο Δεκεμβρίου 2008 - Νοεμβρίου 2009   παρουσίασε μείωση </t>
    </r>
    <r>
      <rPr>
        <b/>
        <sz val="10"/>
        <rFont val="Arial"/>
        <family val="2"/>
      </rPr>
      <t>17,1%</t>
    </r>
    <r>
      <rPr>
        <sz val="10"/>
        <rFont val="Arial"/>
        <family val="2"/>
      </rPr>
      <t xml:space="preserve"> σε σύγκριση με το  αντίστοιχο δωδεκάμηνο Δεκεμβρίου 2007 - Νοεμβρίου 2008. </t>
    </r>
  </si>
  <si>
    <t>Μηνιαία</t>
  </si>
  <si>
    <t>ΕΛΛΗΝΙΚΗ ΔΗΜΟΚΡΑΤΙΑ</t>
  </si>
  <si>
    <t>ΥΠΟΥΡΓΕΙΟ ΟΙΚΟΝΟΜΙΚΩΝ</t>
  </si>
  <si>
    <t>ΓΕΝΙΚΗ ΓΡΑΜΜΑΤΕΙΑ</t>
  </si>
  <si>
    <t>ΕΘΝΙΚΗΣ ΣΤΑΤΙΣΤΙΚΗΣ ΥΠΗΡΕΣΙΑΣ</t>
  </si>
  <si>
    <t>ΤΗΣ ΕΛΛΑΔOΣ</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</si>
</sst>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General_)"/>
    <numFmt numFmtId="173" formatCode="#,##0.0"/>
    <numFmt numFmtId="174" formatCode="0.0"/>
    <numFmt numFmtId="175" formatCode="#,##0.0_);\(#,##0.0\)"/>
    <numFmt numFmtId="176" formatCode="0.0%"/>
    <numFmt numFmtId="177" formatCode="@&quot;  &quot;"/>
    <numFmt numFmtId="178" formatCode="#,##0.000000"/>
    <numFmt numFmtId="179" formatCode="0.000000"/>
    <numFmt numFmtId="180" formatCode="#,##0.000"/>
    <numFmt numFmtId="181" formatCode="&quot;Ναι&quot;;&quot;Ναι&quot;;&quot;'Οχι&quot;"/>
    <numFmt numFmtId="182" formatCode="&quot;Αληθές&quot;;&quot;Αληθές&quot;;&quot;Ψευδές&quot;"/>
    <numFmt numFmtId="183" formatCode="&quot;Ενεργοποίηση&quot;;&quot;Ενεργοποίηση&quot;;&quot;Απενεργοποίηση&quot;"/>
  </numFmts>
  <fonts count="31">
    <font>
      <sz val="10"/>
      <name val="Arial Greek"/>
      <family val="0"/>
    </font>
    <font>
      <b/>
      <sz val="10"/>
      <name val="Arial Greek"/>
      <family val="2"/>
    </font>
    <font>
      <sz val="9"/>
      <name val="Arial Greek"/>
      <family val="2"/>
    </font>
    <font>
      <sz val="24"/>
      <name val="Arial Greek"/>
      <family val="2"/>
    </font>
    <font>
      <sz val="9"/>
      <name val="Arial"/>
      <family val="2"/>
    </font>
    <font>
      <sz val="10"/>
      <name val="Arial"/>
      <family val="2"/>
    </font>
    <font>
      <b/>
      <sz val="9"/>
      <name val="Arial"/>
      <family val="2"/>
    </font>
    <font>
      <sz val="10"/>
      <name val="Times New Roman"/>
      <family val="1"/>
    </font>
    <font>
      <sz val="9"/>
      <color indexed="8"/>
      <name val="Arial Greek"/>
      <family val="2"/>
    </font>
    <font>
      <b/>
      <sz val="9"/>
      <color indexed="8"/>
      <name val="Arial Greek"/>
      <family val="2"/>
    </font>
    <font>
      <i/>
      <sz val="9"/>
      <color indexed="8"/>
      <name val="Arial Greek"/>
      <family val="2"/>
    </font>
    <font>
      <b/>
      <sz val="9"/>
      <name val="Arial Greek"/>
      <family val="2"/>
    </font>
    <font>
      <b/>
      <sz val="9"/>
      <color indexed="10"/>
      <name val="Arial Greek"/>
      <family val="2"/>
    </font>
    <font>
      <sz val="9"/>
      <color indexed="8"/>
      <name val="Arial"/>
      <family val="2"/>
    </font>
    <font>
      <sz val="8"/>
      <name val="Arial"/>
      <family val="2"/>
    </font>
    <font>
      <b/>
      <sz val="10"/>
      <name val="Arial"/>
      <family val="2"/>
    </font>
    <font>
      <sz val="18"/>
      <name val="Arial Black"/>
      <family val="2"/>
    </font>
    <font>
      <sz val="14"/>
      <name val="Arial"/>
      <family val="2"/>
    </font>
    <font>
      <b/>
      <sz val="12"/>
      <name val="Arial"/>
      <family val="2"/>
    </font>
    <font>
      <sz val="8"/>
      <name val="Arial Greek"/>
      <family val="0"/>
    </font>
    <font>
      <sz val="12"/>
      <name val="Times New Roman"/>
      <family val="1"/>
    </font>
    <font>
      <sz val="9"/>
      <name val="Symbol"/>
      <family val="1"/>
    </font>
    <font>
      <sz val="7"/>
      <name val="Times New Roman"/>
      <family val="1"/>
    </font>
    <font>
      <u val="single"/>
      <sz val="10"/>
      <color indexed="12"/>
      <name val="Arial Greek"/>
      <family val="0"/>
    </font>
    <font>
      <u val="single"/>
      <sz val="10"/>
      <color indexed="36"/>
      <name val="Arial Greek"/>
      <family val="0"/>
    </font>
    <font>
      <b/>
      <sz val="11"/>
      <name val="Arial"/>
      <family val="2"/>
    </font>
    <font>
      <sz val="9"/>
      <name val="Book Antiqua"/>
      <family val="1"/>
    </font>
    <font>
      <sz val="10"/>
      <name val="Book Antiqua"/>
      <family val="1"/>
    </font>
    <font>
      <sz val="7"/>
      <name val="Arial"/>
      <family val="2"/>
    </font>
    <font>
      <b/>
      <sz val="7"/>
      <name val="Arial"/>
      <family val="2"/>
    </font>
    <font>
      <u val="single"/>
      <sz val="9"/>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medium">
        <color indexed="17"/>
      </top>
      <bottom>
        <color indexed="63"/>
      </bottom>
    </border>
    <border>
      <left>
        <color indexed="63"/>
      </left>
      <right>
        <color indexed="63"/>
      </right>
      <top>
        <color indexed="63"/>
      </top>
      <bottom style="thin">
        <color indexed="17"/>
      </bottom>
    </border>
    <border>
      <left>
        <color indexed="63"/>
      </left>
      <right>
        <color indexed="63"/>
      </right>
      <top style="thin">
        <color indexed="17"/>
      </top>
      <bottom style="thin">
        <color indexed="17"/>
      </bottom>
    </border>
    <border>
      <left>
        <color indexed="63"/>
      </left>
      <right>
        <color indexed="63"/>
      </right>
      <top>
        <color indexed="63"/>
      </top>
      <bottom style="medium">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09">
    <xf numFmtId="0" fontId="0" fillId="0" borderId="0" xfId="0" applyAlignment="1">
      <alignment/>
    </xf>
    <xf numFmtId="0" fontId="3" fillId="0" borderId="0" xfId="0" applyFont="1" applyBorder="1" applyAlignment="1">
      <alignment horizontal="center"/>
    </xf>
    <xf numFmtId="0" fontId="4" fillId="0" borderId="0" xfId="0" applyFont="1" applyAlignment="1">
      <alignment/>
    </xf>
    <xf numFmtId="0" fontId="7" fillId="0" borderId="0" xfId="0" applyFont="1" applyAlignment="1">
      <alignment/>
    </xf>
    <xf numFmtId="0" fontId="7" fillId="0" borderId="0" xfId="0" applyFont="1" applyAlignment="1">
      <alignment horizontal="center" vertical="top"/>
    </xf>
    <xf numFmtId="0" fontId="7" fillId="0" borderId="0" xfId="0" applyFont="1" applyAlignment="1">
      <alignment vertical="top" wrapText="1"/>
    </xf>
    <xf numFmtId="0" fontId="0" fillId="0" borderId="0" xfId="0" applyBorder="1" applyAlignment="1">
      <alignment/>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Continuous"/>
      <protection locked="0"/>
    </xf>
    <xf numFmtId="0" fontId="9" fillId="0" borderId="0" xfId="0" applyFont="1" applyFill="1" applyBorder="1" applyAlignment="1">
      <alignment horizontal="centerContinuous"/>
    </xf>
    <xf numFmtId="0" fontId="9" fillId="0" borderId="0" xfId="0" applyFont="1" applyFill="1" applyBorder="1" applyAlignment="1">
      <alignment/>
    </xf>
    <xf numFmtId="0" fontId="10" fillId="0" borderId="0" xfId="0" applyFont="1" applyFill="1" applyBorder="1" applyAlignment="1">
      <alignment horizontal="centerContinuous"/>
    </xf>
    <xf numFmtId="0" fontId="8" fillId="0" borderId="0" xfId="0" applyFont="1" applyFill="1" applyBorder="1" applyAlignment="1" applyProtection="1">
      <alignment horizontal="left"/>
      <protection/>
    </xf>
    <xf numFmtId="0" fontId="2" fillId="0" borderId="0" xfId="0" applyFont="1" applyFill="1" applyBorder="1" applyAlignment="1">
      <alignment horizontal="left"/>
    </xf>
    <xf numFmtId="0" fontId="10" fillId="0" borderId="0" xfId="0" applyFont="1" applyFill="1" applyBorder="1" applyAlignment="1">
      <alignment/>
    </xf>
    <xf numFmtId="0" fontId="2" fillId="0" borderId="0" xfId="0" applyFont="1" applyFill="1" applyBorder="1" applyAlignment="1" applyProtection="1">
      <alignment horizontal="center"/>
      <protection/>
    </xf>
    <xf numFmtId="176" fontId="1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0" fontId="0" fillId="0" borderId="0" xfId="0" applyAlignment="1">
      <alignment horizontal="left"/>
    </xf>
    <xf numFmtId="0" fontId="4" fillId="0" borderId="0" xfId="0" applyFont="1" applyAlignment="1">
      <alignment/>
    </xf>
    <xf numFmtId="0" fontId="5" fillId="0" borderId="0" xfId="0" applyFont="1" applyAlignment="1">
      <alignment horizontal="justify"/>
    </xf>
    <xf numFmtId="0" fontId="1" fillId="0" borderId="0" xfId="0" applyFont="1" applyBorder="1" applyAlignment="1">
      <alignment/>
    </xf>
    <xf numFmtId="0" fontId="0" fillId="0" borderId="0" xfId="0" applyAlignment="1">
      <alignment horizontal="justify"/>
    </xf>
    <xf numFmtId="0" fontId="17" fillId="0" borderId="0" xfId="0" applyFont="1" applyAlignment="1">
      <alignment/>
    </xf>
    <xf numFmtId="0" fontId="14" fillId="0" borderId="0" xfId="0" applyFont="1" applyAlignment="1">
      <alignment/>
    </xf>
    <xf numFmtId="0" fontId="19" fillId="0" borderId="0" xfId="0" applyFont="1" applyAlignment="1">
      <alignment/>
    </xf>
    <xf numFmtId="0" fontId="8" fillId="0" borderId="0" xfId="0" applyFont="1" applyBorder="1" applyAlignment="1">
      <alignment/>
    </xf>
    <xf numFmtId="173" fontId="8" fillId="0" borderId="0" xfId="0" applyNumberFormat="1" applyFont="1" applyBorder="1" applyAlignment="1">
      <alignment/>
    </xf>
    <xf numFmtId="173" fontId="2" fillId="0" borderId="0" xfId="0" applyNumberFormat="1" applyFont="1" applyBorder="1" applyAlignment="1">
      <alignment/>
    </xf>
    <xf numFmtId="174" fontId="8" fillId="0" borderId="0" xfId="0" applyNumberFormat="1" applyFont="1" applyBorder="1" applyAlignment="1">
      <alignment/>
    </xf>
    <xf numFmtId="173" fontId="8" fillId="0" borderId="0" xfId="0" applyNumberFormat="1" applyFont="1" applyBorder="1" applyAlignment="1">
      <alignment/>
    </xf>
    <xf numFmtId="173" fontId="2" fillId="0" borderId="0" xfId="0" applyNumberFormat="1" applyFont="1" applyBorder="1" applyAlignment="1">
      <alignment/>
    </xf>
    <xf numFmtId="0" fontId="8"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9" fillId="0" borderId="0" xfId="0" applyFont="1" applyFill="1" applyBorder="1" applyAlignment="1" applyProtection="1">
      <alignment horizontal="left"/>
      <protection/>
    </xf>
    <xf numFmtId="0" fontId="10" fillId="2" borderId="1" xfId="0" applyFont="1" applyFill="1" applyBorder="1" applyAlignment="1">
      <alignment horizontal="left"/>
    </xf>
    <xf numFmtId="0" fontId="8" fillId="2" borderId="0" xfId="0" applyFont="1" applyFill="1" applyBorder="1" applyAlignment="1">
      <alignment/>
    </xf>
    <xf numFmtId="0" fontId="10" fillId="2" borderId="2" xfId="0" applyFont="1" applyFill="1" applyBorder="1" applyAlignment="1">
      <alignment horizontal="left"/>
    </xf>
    <xf numFmtId="0" fontId="10" fillId="0" borderId="3" xfId="0" applyFont="1" applyFill="1" applyBorder="1" applyAlignment="1" applyProtection="1">
      <alignment/>
      <protection locked="0"/>
    </xf>
    <xf numFmtId="0" fontId="8" fillId="0" borderId="3" xfId="0" applyFont="1" applyFill="1" applyBorder="1" applyAlignment="1" applyProtection="1">
      <alignment horizontal="right" vertical="center" wrapText="1"/>
      <protection locked="0"/>
    </xf>
    <xf numFmtId="0" fontId="8" fillId="0" borderId="3" xfId="0" applyFont="1" applyFill="1" applyBorder="1" applyAlignment="1" applyProtection="1">
      <alignment horizontal="right" vertical="center"/>
      <protection locked="0"/>
    </xf>
    <xf numFmtId="0" fontId="8" fillId="0" borderId="3" xfId="0" applyFont="1" applyBorder="1" applyAlignment="1">
      <alignment horizontal="center" vertical="center" wrapText="1"/>
    </xf>
    <xf numFmtId="0" fontId="8" fillId="0" borderId="3" xfId="0" applyFont="1" applyBorder="1" applyAlignment="1">
      <alignment horizontal="center" wrapText="1"/>
    </xf>
    <xf numFmtId="0" fontId="9" fillId="0" borderId="4" xfId="0" applyFont="1" applyBorder="1" applyAlignment="1">
      <alignment/>
    </xf>
    <xf numFmtId="173" fontId="9" fillId="0" borderId="4" xfId="0" applyNumberFormat="1" applyFont="1" applyBorder="1" applyAlignment="1">
      <alignment/>
    </xf>
    <xf numFmtId="173" fontId="11" fillId="0" borderId="4" xfId="0" applyNumberFormat="1" applyFont="1" applyBorder="1" applyAlignment="1">
      <alignment/>
    </xf>
    <xf numFmtId="174" fontId="9" fillId="0" borderId="4" xfId="0" applyNumberFormat="1" applyFont="1" applyBorder="1" applyAlignment="1">
      <alignment/>
    </xf>
    <xf numFmtId="173" fontId="9" fillId="0" borderId="4" xfId="0" applyNumberFormat="1" applyFont="1" applyBorder="1" applyAlignment="1">
      <alignment/>
    </xf>
    <xf numFmtId="0" fontId="1" fillId="0" borderId="0" xfId="0" applyFont="1" applyFill="1" applyBorder="1" applyAlignment="1" applyProtection="1">
      <alignment horizontal="left" vertical="center"/>
      <protection/>
    </xf>
    <xf numFmtId="0" fontId="8" fillId="2" borderId="0" xfId="0" applyFont="1" applyFill="1" applyBorder="1" applyAlignment="1" applyProtection="1">
      <alignment horizontal="center"/>
      <protection locked="0"/>
    </xf>
    <xf numFmtId="0" fontId="2" fillId="0" borderId="3" xfId="0" applyFont="1" applyBorder="1" applyAlignment="1">
      <alignment/>
    </xf>
    <xf numFmtId="0" fontId="8" fillId="0" borderId="4" xfId="0" applyFont="1" applyFill="1" applyBorder="1" applyAlignment="1" applyProtection="1">
      <alignment horizontal="left"/>
      <protection/>
    </xf>
    <xf numFmtId="0" fontId="4" fillId="0" borderId="0" xfId="0" applyFont="1" applyBorder="1" applyAlignment="1">
      <alignment/>
    </xf>
    <xf numFmtId="0" fontId="16" fillId="0" borderId="0" xfId="0" applyFont="1" applyBorder="1" applyAlignment="1">
      <alignment horizontal="left"/>
    </xf>
    <xf numFmtId="0" fontId="20" fillId="0" borderId="0" xfId="0" applyFont="1" applyAlignment="1">
      <alignment horizontal="right" vertical="top" wrapText="1"/>
    </xf>
    <xf numFmtId="0" fontId="18" fillId="0" borderId="0" xfId="0" applyFont="1" applyAlignment="1">
      <alignment horizontal="left" vertical="top"/>
    </xf>
    <xf numFmtId="0" fontId="20" fillId="0" borderId="0" xfId="0" applyFont="1" applyAlignment="1">
      <alignment vertical="top"/>
    </xf>
    <xf numFmtId="0" fontId="0" fillId="0" borderId="0" xfId="0" applyAlignment="1">
      <alignment vertical="top"/>
    </xf>
    <xf numFmtId="0" fontId="18" fillId="0" borderId="0" xfId="0" applyFont="1" applyAlignment="1">
      <alignment horizontal="justify" vertical="top"/>
    </xf>
    <xf numFmtId="0" fontId="0" fillId="0" borderId="0" xfId="0" applyAlignment="1">
      <alignment horizontal="justify" vertical="top"/>
    </xf>
    <xf numFmtId="0" fontId="0" fillId="0" borderId="0" xfId="0" applyAlignment="1">
      <alignment horizontal="left" vertical="top"/>
    </xf>
    <xf numFmtId="0" fontId="2" fillId="0" borderId="0" xfId="0" applyFont="1" applyBorder="1" applyAlignment="1">
      <alignment horizontal="right"/>
    </xf>
    <xf numFmtId="0" fontId="5" fillId="0" borderId="0" xfId="0" applyFont="1" applyAlignment="1">
      <alignment horizontal="justify" wrapText="1"/>
    </xf>
    <xf numFmtId="0" fontId="0" fillId="0" borderId="0" xfId="0" applyAlignment="1">
      <alignment horizontal="justify" wrapText="1"/>
    </xf>
    <xf numFmtId="0" fontId="14" fillId="0" borderId="0" xfId="0" applyFont="1" applyAlignment="1">
      <alignment horizontal="center"/>
    </xf>
    <xf numFmtId="0" fontId="18" fillId="0" borderId="0" xfId="0" applyFont="1" applyAlignment="1">
      <alignment horizontal="left" wrapText="1"/>
    </xf>
    <xf numFmtId="0" fontId="2" fillId="0" borderId="3" xfId="0" applyFont="1" applyFill="1" applyBorder="1" applyAlignment="1" applyProtection="1">
      <alignment horizontal="center" vertical="center"/>
      <protection/>
    </xf>
    <xf numFmtId="175" fontId="9" fillId="0" borderId="0" xfId="0" applyNumberFormat="1" applyFont="1" applyFill="1" applyBorder="1" applyAlignment="1" applyProtection="1">
      <alignment horizontal="center"/>
      <protection/>
    </xf>
    <xf numFmtId="175" fontId="8" fillId="0" borderId="0" xfId="0" applyNumberFormat="1" applyFont="1" applyFill="1" applyBorder="1" applyAlignment="1" applyProtection="1">
      <alignment horizontal="center"/>
      <protection locked="0"/>
    </xf>
    <xf numFmtId="175" fontId="8" fillId="0" borderId="4" xfId="0" applyNumberFormat="1" applyFont="1" applyFill="1" applyBorder="1" applyAlignment="1" applyProtection="1">
      <alignment horizontal="center"/>
      <protection locked="0"/>
    </xf>
    <xf numFmtId="0" fontId="25" fillId="0" borderId="0" xfId="0" applyFont="1" applyAlignment="1">
      <alignment horizontal="left" vertical="top"/>
    </xf>
    <xf numFmtId="0" fontId="6" fillId="0" borderId="0" xfId="0" applyFont="1" applyAlignment="1">
      <alignment horizontal="right" vertical="top" wrapText="1"/>
    </xf>
    <xf numFmtId="0" fontId="11" fillId="0" borderId="0" xfId="0" applyFont="1" applyAlignment="1">
      <alignment horizontal="right" vertical="top"/>
    </xf>
    <xf numFmtId="0" fontId="26" fillId="0" borderId="0" xfId="0" applyFont="1" applyAlignment="1">
      <alignment/>
    </xf>
    <xf numFmtId="0" fontId="27" fillId="0" borderId="0" xfId="0" applyFont="1" applyAlignment="1">
      <alignment/>
    </xf>
    <xf numFmtId="0" fontId="26" fillId="0" borderId="0" xfId="0" applyFont="1" applyBorder="1" applyAlignment="1">
      <alignment/>
    </xf>
    <xf numFmtId="0" fontId="27" fillId="0" borderId="0" xfId="0" applyFont="1" applyBorder="1" applyAlignment="1">
      <alignment/>
    </xf>
    <xf numFmtId="0" fontId="4"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xf>
    <xf numFmtId="0" fontId="15" fillId="0" borderId="0" xfId="0" applyFont="1" applyAlignment="1">
      <alignment horizontal="center"/>
    </xf>
    <xf numFmtId="0" fontId="15" fillId="0" borderId="0" xfId="0" applyFont="1" applyAlignment="1">
      <alignment/>
    </xf>
    <xf numFmtId="0" fontId="15" fillId="0" borderId="0" xfId="0" applyFont="1" applyAlignment="1">
      <alignment horizontal="left"/>
    </xf>
    <xf numFmtId="0" fontId="2" fillId="0" borderId="0" xfId="0" applyFont="1" applyBorder="1" applyAlignment="1">
      <alignment horizontal="right"/>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left"/>
    </xf>
    <xf numFmtId="0" fontId="4" fillId="0" borderId="0" xfId="0" applyFont="1" applyAlignment="1">
      <alignment vertical="top" wrapText="1"/>
    </xf>
    <xf numFmtId="0" fontId="4" fillId="0" borderId="0" xfId="0" applyFont="1" applyAlignment="1">
      <alignment/>
    </xf>
    <xf numFmtId="0" fontId="14" fillId="0" borderId="0" xfId="0" applyFont="1" applyAlignment="1">
      <alignment horizontal="left"/>
    </xf>
    <xf numFmtId="0" fontId="25" fillId="0" borderId="0" xfId="0" applyFont="1" applyAlignment="1">
      <alignment horizontal="center" wrapText="1"/>
    </xf>
    <xf numFmtId="0" fontId="5" fillId="0" borderId="0" xfId="0" applyFont="1" applyAlignment="1">
      <alignment horizontal="justify" wrapText="1"/>
    </xf>
    <xf numFmtId="0" fontId="8" fillId="0" borderId="3"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8" fillId="2" borderId="2"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2" fillId="0" borderId="0" xfId="0" applyFont="1" applyAlignment="1">
      <alignment horizontal="justify" vertical="top" wrapText="1"/>
    </xf>
    <xf numFmtId="0" fontId="6" fillId="0" borderId="0" xfId="0" applyFont="1" applyAlignment="1">
      <alignment horizontal="right" vertical="top" wrapText="1"/>
    </xf>
    <xf numFmtId="0" fontId="6"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21" fillId="0" borderId="0" xfId="0" applyFont="1" applyBorder="1" applyAlignment="1">
      <alignment horizontal="justify" vertical="top" wrapText="1"/>
    </xf>
    <xf numFmtId="0" fontId="0" fillId="0" borderId="0" xfId="0" applyBorder="1" applyAlignment="1">
      <alignment horizontal="justify" vertical="top" wrapText="1"/>
    </xf>
    <xf numFmtId="0" fontId="4" fillId="0" borderId="0" xfId="0" applyFont="1" applyAlignment="1">
      <alignment horizontal="justify" vertical="top" wrapText="1"/>
    </xf>
    <xf numFmtId="0" fontId="5" fillId="0" borderId="0" xfId="0" applyFont="1" applyAlignment="1">
      <alignment horizontal="justify" vertical="top" wrapText="1"/>
    </xf>
    <xf numFmtId="0" fontId="4" fillId="0" borderId="0" xfId="0" applyFont="1" applyBorder="1" applyAlignment="1">
      <alignment horizontal="justify" vertical="top" wrapText="1"/>
    </xf>
    <xf numFmtId="0" fontId="4" fillId="0" borderId="0" xfId="0" applyFont="1" applyAlignment="1">
      <alignment horizontal="left" vertical="top"/>
    </xf>
    <xf numFmtId="0" fontId="13" fillId="0" borderId="0" xfId="0" applyFont="1" applyAlignment="1">
      <alignment horizontal="justify" vertical="top"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17</xdr:row>
      <xdr:rowOff>0</xdr:rowOff>
    </xdr:from>
    <xdr:to>
      <xdr:col>5</xdr:col>
      <xdr:colOff>419100</xdr:colOff>
      <xdr:row>17</xdr:row>
      <xdr:rowOff>0</xdr:rowOff>
    </xdr:to>
    <xdr:pic>
      <xdr:nvPicPr>
        <xdr:cNvPr id="1" name="Picture 1"/>
        <xdr:cNvPicPr preferRelativeResize="1">
          <a:picLocks noChangeAspect="1"/>
        </xdr:cNvPicPr>
      </xdr:nvPicPr>
      <xdr:blipFill>
        <a:blip r:embed="rId1"/>
        <a:stretch>
          <a:fillRect/>
        </a:stretch>
      </xdr:blipFill>
      <xdr:spPr>
        <a:xfrm>
          <a:off x="2457450" y="2990850"/>
          <a:ext cx="1028700" cy="0"/>
        </a:xfrm>
        <a:prstGeom prst="rect">
          <a:avLst/>
        </a:prstGeom>
        <a:noFill/>
        <a:ln w="9525" cmpd="sng">
          <a:noFill/>
        </a:ln>
      </xdr:spPr>
    </xdr:pic>
    <xdr:clientData/>
  </xdr:twoCellAnchor>
  <xdr:twoCellAnchor>
    <xdr:from>
      <xdr:col>4</xdr:col>
      <xdr:colOff>76200</xdr:colOff>
      <xdr:row>12</xdr:row>
      <xdr:rowOff>0</xdr:rowOff>
    </xdr:from>
    <xdr:to>
      <xdr:col>5</xdr:col>
      <xdr:colOff>419100</xdr:colOff>
      <xdr:row>12</xdr:row>
      <xdr:rowOff>0</xdr:rowOff>
    </xdr:to>
    <xdr:pic>
      <xdr:nvPicPr>
        <xdr:cNvPr id="2" name="Picture 10"/>
        <xdr:cNvPicPr preferRelativeResize="1">
          <a:picLocks noChangeAspect="1"/>
        </xdr:cNvPicPr>
      </xdr:nvPicPr>
      <xdr:blipFill>
        <a:blip r:embed="rId1"/>
        <a:stretch>
          <a:fillRect/>
        </a:stretch>
      </xdr:blipFill>
      <xdr:spPr>
        <a:xfrm>
          <a:off x="2457450" y="1943100"/>
          <a:ext cx="1028700" cy="0"/>
        </a:xfrm>
        <a:prstGeom prst="rect">
          <a:avLst/>
        </a:prstGeom>
        <a:noFill/>
        <a:ln w="9525" cmpd="sng">
          <a:noFill/>
        </a:ln>
      </xdr:spPr>
    </xdr:pic>
    <xdr:clientData/>
  </xdr:twoCellAnchor>
  <xdr:twoCellAnchor>
    <xdr:from>
      <xdr:col>4</xdr:col>
      <xdr:colOff>76200</xdr:colOff>
      <xdr:row>12</xdr:row>
      <xdr:rowOff>0</xdr:rowOff>
    </xdr:from>
    <xdr:to>
      <xdr:col>5</xdr:col>
      <xdr:colOff>419100</xdr:colOff>
      <xdr:row>12</xdr:row>
      <xdr:rowOff>0</xdr:rowOff>
    </xdr:to>
    <xdr:pic>
      <xdr:nvPicPr>
        <xdr:cNvPr id="3" name="Picture 15"/>
        <xdr:cNvPicPr preferRelativeResize="1">
          <a:picLocks noChangeAspect="1"/>
        </xdr:cNvPicPr>
      </xdr:nvPicPr>
      <xdr:blipFill>
        <a:blip r:embed="rId1"/>
        <a:stretch>
          <a:fillRect/>
        </a:stretch>
      </xdr:blipFill>
      <xdr:spPr>
        <a:xfrm>
          <a:off x="2457450" y="1943100"/>
          <a:ext cx="1028700" cy="0"/>
        </a:xfrm>
        <a:prstGeom prst="rect">
          <a:avLst/>
        </a:prstGeom>
        <a:noFill/>
        <a:ln w="9525" cmpd="sng">
          <a:noFill/>
        </a:ln>
      </xdr:spPr>
    </xdr:pic>
    <xdr:clientData/>
  </xdr:twoCellAnchor>
  <xdr:twoCellAnchor>
    <xdr:from>
      <xdr:col>0</xdr:col>
      <xdr:colOff>47625</xdr:colOff>
      <xdr:row>6</xdr:row>
      <xdr:rowOff>57150</xdr:rowOff>
    </xdr:from>
    <xdr:to>
      <xdr:col>0</xdr:col>
      <xdr:colOff>600075</xdr:colOff>
      <xdr:row>9</xdr:row>
      <xdr:rowOff>114300</xdr:rowOff>
    </xdr:to>
    <xdr:pic>
      <xdr:nvPicPr>
        <xdr:cNvPr id="4" name="Picture 19"/>
        <xdr:cNvPicPr preferRelativeResize="1">
          <a:picLocks noChangeAspect="1"/>
        </xdr:cNvPicPr>
      </xdr:nvPicPr>
      <xdr:blipFill>
        <a:blip r:embed="rId2"/>
        <a:stretch>
          <a:fillRect/>
        </a:stretch>
      </xdr:blipFill>
      <xdr:spPr>
        <a:xfrm>
          <a:off x="47625" y="1028700"/>
          <a:ext cx="5619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J63"/>
  <sheetViews>
    <sheetView showGridLines="0" tabSelected="1" workbookViewId="0" topLeftCell="A1">
      <selection activeCell="G2" sqref="G2"/>
    </sheetView>
  </sheetViews>
  <sheetFormatPr defaultColWidth="9.00390625" defaultRowHeight="12.75"/>
  <cols>
    <col min="3" max="3" width="4.25390625" style="0" customWidth="1"/>
    <col min="9" max="9" width="17.75390625" style="0" customWidth="1"/>
    <col min="10" max="10" width="11.25390625" style="0" customWidth="1"/>
  </cols>
  <sheetData>
    <row r="5" spans="2:6" ht="12.75">
      <c r="B5" s="83" t="s">
        <v>85</v>
      </c>
      <c r="C5" s="80"/>
      <c r="D5" s="81"/>
      <c r="E5" s="80"/>
      <c r="F5" s="80"/>
    </row>
    <row r="6" spans="2:6" ht="12.75">
      <c r="B6" s="82" t="s">
        <v>86</v>
      </c>
      <c r="C6" s="80"/>
      <c r="D6" s="80"/>
      <c r="E6" s="80"/>
      <c r="F6" s="80"/>
    </row>
    <row r="7" spans="2:6" ht="12.75">
      <c r="B7" s="80"/>
      <c r="C7" s="80"/>
      <c r="D7" s="80"/>
      <c r="E7" s="80"/>
      <c r="F7" s="80"/>
    </row>
    <row r="8" spans="2:6" ht="12.75">
      <c r="B8" s="82" t="s">
        <v>87</v>
      </c>
      <c r="C8" s="80"/>
      <c r="D8" s="80"/>
      <c r="E8" s="80"/>
      <c r="F8" s="80"/>
    </row>
    <row r="9" spans="2:6" ht="12.75">
      <c r="B9" s="83" t="s">
        <v>88</v>
      </c>
      <c r="C9" s="80"/>
      <c r="D9" s="80"/>
      <c r="E9" s="80"/>
      <c r="F9" s="80"/>
    </row>
    <row r="10" spans="2:6" ht="12.75">
      <c r="B10" s="82" t="s">
        <v>89</v>
      </c>
      <c r="C10" s="80"/>
      <c r="D10" s="80"/>
      <c r="E10" s="80"/>
      <c r="F10" s="80"/>
    </row>
    <row r="12" spans="7:9" ht="12.75">
      <c r="G12" s="84" t="s">
        <v>78</v>
      </c>
      <c r="H12" s="84"/>
      <c r="I12" s="84"/>
    </row>
    <row r="13" spans="7:9" ht="12.75">
      <c r="G13" s="62"/>
      <c r="H13" s="62"/>
      <c r="I13" s="62"/>
    </row>
    <row r="14" spans="1:10" ht="23.25" customHeight="1">
      <c r="A14" s="21"/>
      <c r="B14" s="21"/>
      <c r="C14" s="21"/>
      <c r="D14" s="54" t="s">
        <v>35</v>
      </c>
      <c r="E14" s="21"/>
      <c r="F14" s="21"/>
      <c r="J14" s="62"/>
    </row>
    <row r="15" spans="2:10" ht="8.25" customHeight="1">
      <c r="B15" s="1"/>
      <c r="C15" s="1"/>
      <c r="D15" s="1"/>
      <c r="E15" s="1"/>
      <c r="F15" s="1"/>
      <c r="G15" s="1"/>
      <c r="H15" s="1"/>
      <c r="I15" s="1"/>
      <c r="J15" s="1"/>
    </row>
    <row r="16" spans="1:10" s="23" customFormat="1" ht="25.5" customHeight="1">
      <c r="A16" s="91" t="s">
        <v>77</v>
      </c>
      <c r="B16" s="91"/>
      <c r="C16" s="91"/>
      <c r="D16" s="91"/>
      <c r="E16" s="91"/>
      <c r="F16" s="91"/>
      <c r="G16" s="91"/>
      <c r="H16" s="91"/>
      <c r="I16" s="91"/>
      <c r="J16" s="66"/>
    </row>
    <row r="18" spans="2:10" ht="55.5" customHeight="1">
      <c r="B18" s="20"/>
      <c r="D18" s="92" t="s">
        <v>80</v>
      </c>
      <c r="E18" s="92"/>
      <c r="F18" s="92"/>
      <c r="G18" s="92"/>
      <c r="H18" s="92"/>
      <c r="I18" s="92"/>
      <c r="J18" s="63"/>
    </row>
    <row r="19" spans="2:10" ht="50.25" customHeight="1">
      <c r="B19" s="20"/>
      <c r="D19" s="92" t="s">
        <v>81</v>
      </c>
      <c r="E19" s="92"/>
      <c r="F19" s="92"/>
      <c r="G19" s="92"/>
      <c r="H19" s="92"/>
      <c r="I19" s="92"/>
      <c r="J19" s="63"/>
    </row>
    <row r="20" spans="2:10" ht="46.5" customHeight="1">
      <c r="B20" s="22"/>
      <c r="D20" s="92" t="s">
        <v>82</v>
      </c>
      <c r="E20" s="92"/>
      <c r="F20" s="92"/>
      <c r="G20" s="92"/>
      <c r="H20" s="92"/>
      <c r="I20" s="92"/>
      <c r="J20" s="64"/>
    </row>
    <row r="21" spans="2:10" ht="56.25" customHeight="1">
      <c r="B21" s="22"/>
      <c r="D21" s="92" t="s">
        <v>83</v>
      </c>
      <c r="E21" s="92"/>
      <c r="F21" s="92"/>
      <c r="G21" s="92"/>
      <c r="H21" s="92"/>
      <c r="I21" s="92"/>
      <c r="J21" s="64"/>
    </row>
    <row r="22" spans="2:10" ht="70.5" customHeight="1">
      <c r="B22" s="22"/>
      <c r="D22" s="92" t="s">
        <v>19</v>
      </c>
      <c r="E22" s="92"/>
      <c r="F22" s="92"/>
      <c r="G22" s="92"/>
      <c r="H22" s="92"/>
      <c r="I22" s="92"/>
      <c r="J22" s="64"/>
    </row>
    <row r="23" spans="2:10" ht="45.75" customHeight="1">
      <c r="B23" s="22"/>
      <c r="D23" s="92" t="s">
        <v>73</v>
      </c>
      <c r="E23" s="92"/>
      <c r="F23" s="92"/>
      <c r="G23" s="92"/>
      <c r="H23" s="92"/>
      <c r="I23" s="92"/>
      <c r="J23" s="64"/>
    </row>
    <row r="29" spans="1:2" ht="12" customHeight="1">
      <c r="A29" s="74" t="s">
        <v>45</v>
      </c>
      <c r="B29" s="75"/>
    </row>
    <row r="30" spans="1:3" ht="6" customHeight="1">
      <c r="A30" s="76"/>
      <c r="B30" s="77"/>
      <c r="C30" s="6"/>
    </row>
    <row r="31" spans="1:3" ht="12.75" customHeight="1">
      <c r="A31" s="76" t="s">
        <v>46</v>
      </c>
      <c r="B31" s="77"/>
      <c r="C31" s="6"/>
    </row>
    <row r="32" spans="1:3" ht="9.75" customHeight="1">
      <c r="A32" s="76" t="s">
        <v>47</v>
      </c>
      <c r="B32" s="77"/>
      <c r="C32" s="6"/>
    </row>
    <row r="33" spans="1:3" ht="12" customHeight="1">
      <c r="A33" s="74" t="s">
        <v>48</v>
      </c>
      <c r="B33" s="75"/>
      <c r="C33" s="2"/>
    </row>
    <row r="34" spans="1:3" ht="15.75" customHeight="1">
      <c r="A34" s="74" t="s">
        <v>49</v>
      </c>
      <c r="B34" s="75"/>
      <c r="C34" s="2"/>
    </row>
    <row r="35" spans="1:3" ht="11.25" customHeight="1">
      <c r="A35" s="74" t="s">
        <v>50</v>
      </c>
      <c r="B35" s="75"/>
      <c r="C35" s="2"/>
    </row>
    <row r="36" spans="1:3" ht="9.75" customHeight="1">
      <c r="A36" s="74" t="s">
        <v>51</v>
      </c>
      <c r="B36" s="75"/>
      <c r="C36" s="2"/>
    </row>
    <row r="37" spans="1:10" ht="10.5" customHeight="1">
      <c r="A37" s="76" t="s">
        <v>44</v>
      </c>
      <c r="B37" s="77"/>
      <c r="C37" s="53"/>
      <c r="D37" s="6"/>
      <c r="E37" s="6"/>
      <c r="F37" s="6"/>
      <c r="G37" s="6"/>
      <c r="H37" s="6"/>
      <c r="I37" s="6"/>
      <c r="J37" s="6"/>
    </row>
    <row r="38" spans="1:10" ht="12.75">
      <c r="A38" s="6"/>
      <c r="B38" s="6"/>
      <c r="C38" s="6"/>
      <c r="D38" s="6"/>
      <c r="E38" s="6"/>
      <c r="F38" s="6"/>
      <c r="G38" s="6"/>
      <c r="H38" s="6"/>
      <c r="I38" s="6"/>
      <c r="J38" s="6"/>
    </row>
    <row r="39" spans="1:10" ht="12.75">
      <c r="A39" s="6"/>
      <c r="B39" s="6"/>
      <c r="C39" s="6"/>
      <c r="D39" s="6"/>
      <c r="E39" s="6"/>
      <c r="F39" s="6"/>
      <c r="G39" s="6"/>
      <c r="H39" s="6"/>
      <c r="I39" s="6"/>
      <c r="J39" s="6"/>
    </row>
    <row r="40" spans="1:10" ht="12.75">
      <c r="A40" s="6"/>
      <c r="B40" s="6"/>
      <c r="C40" s="6"/>
      <c r="D40" s="6"/>
      <c r="E40" s="6"/>
      <c r="F40" s="6"/>
      <c r="G40" s="6"/>
      <c r="H40" s="6"/>
      <c r="I40" s="6"/>
      <c r="J40" s="6"/>
    </row>
    <row r="41" spans="1:10" ht="12.75">
      <c r="A41" s="6"/>
      <c r="B41" s="6"/>
      <c r="C41" s="6"/>
      <c r="D41" s="6"/>
      <c r="E41" s="6"/>
      <c r="F41" s="6"/>
      <c r="G41" s="6"/>
      <c r="H41" s="6"/>
      <c r="I41" s="6"/>
      <c r="J41" s="6"/>
    </row>
    <row r="42" spans="1:10" ht="12.75">
      <c r="A42" s="89" t="s">
        <v>24</v>
      </c>
      <c r="B42" s="89"/>
      <c r="C42" s="89"/>
      <c r="D42" s="89"/>
      <c r="E42" s="89"/>
      <c r="G42" s="89" t="s">
        <v>27</v>
      </c>
      <c r="H42" s="89"/>
      <c r="I42" s="3"/>
      <c r="J42" s="3"/>
    </row>
    <row r="43" spans="1:10" ht="12.75">
      <c r="A43" s="89" t="s">
        <v>26</v>
      </c>
      <c r="B43" s="89"/>
      <c r="C43" s="89"/>
      <c r="D43" s="3"/>
      <c r="E43" s="3"/>
      <c r="G43" s="89" t="s">
        <v>26</v>
      </c>
      <c r="H43" s="89"/>
      <c r="I43" s="89"/>
      <c r="J43" s="2"/>
    </row>
    <row r="44" spans="1:10" ht="12.75">
      <c r="A44" s="87" t="s">
        <v>29</v>
      </c>
      <c r="B44" s="87"/>
      <c r="C44" s="87"/>
      <c r="D44" s="87"/>
      <c r="E44" s="3"/>
      <c r="G44" s="90" t="s">
        <v>31</v>
      </c>
      <c r="H44" s="90"/>
      <c r="I44" s="90"/>
      <c r="J44" s="65"/>
    </row>
    <row r="45" spans="1:10" ht="12.75">
      <c r="A45" s="3"/>
      <c r="B45" s="3"/>
      <c r="C45" s="3"/>
      <c r="D45" s="3"/>
      <c r="E45" s="3"/>
      <c r="G45" s="24" t="s">
        <v>28</v>
      </c>
      <c r="H45" s="24"/>
      <c r="I45" s="25"/>
      <c r="J45" s="25"/>
    </row>
    <row r="46" spans="1:10" ht="12.75">
      <c r="A46" s="3"/>
      <c r="B46" s="3"/>
      <c r="C46" s="3"/>
      <c r="D46" s="3"/>
      <c r="E46" s="3"/>
      <c r="G46" s="3"/>
      <c r="H46" s="3"/>
      <c r="I46" s="3"/>
      <c r="J46" s="3"/>
    </row>
    <row r="47" spans="1:10" ht="12.75">
      <c r="A47" s="3"/>
      <c r="B47" s="3"/>
      <c r="C47" s="3"/>
      <c r="D47" s="3"/>
      <c r="E47" s="3"/>
      <c r="G47" s="3"/>
      <c r="H47" s="3"/>
      <c r="I47" s="3"/>
      <c r="J47" s="3"/>
    </row>
    <row r="48" spans="1:10" ht="12.75">
      <c r="A48" s="86" t="s">
        <v>23</v>
      </c>
      <c r="B48" s="86"/>
      <c r="C48" s="86"/>
      <c r="D48" s="3"/>
      <c r="E48" s="3"/>
      <c r="G48" s="3"/>
      <c r="H48" s="3"/>
      <c r="I48" s="3"/>
      <c r="J48" s="3"/>
    </row>
    <row r="49" spans="1:10" ht="12.75">
      <c r="A49" s="3"/>
      <c r="B49" s="3"/>
      <c r="C49" s="3"/>
      <c r="D49" s="3"/>
      <c r="E49" s="3"/>
      <c r="F49" s="3"/>
      <c r="G49" s="89" t="s">
        <v>33</v>
      </c>
      <c r="H49" s="89"/>
      <c r="I49" s="89"/>
      <c r="J49" s="2"/>
    </row>
    <row r="50" spans="1:6" ht="12.75">
      <c r="A50" s="3"/>
      <c r="B50" s="3"/>
      <c r="C50" s="3"/>
      <c r="D50" s="3"/>
      <c r="E50" s="3"/>
      <c r="F50" s="3"/>
    </row>
    <row r="51" spans="1:10" ht="12.75" customHeight="1">
      <c r="A51" s="3"/>
      <c r="B51" s="3"/>
      <c r="C51" s="3"/>
      <c r="D51" s="3"/>
      <c r="E51" s="3"/>
      <c r="F51" s="3"/>
      <c r="G51" s="3"/>
      <c r="H51" s="3"/>
      <c r="I51" s="3"/>
      <c r="J51" s="3"/>
    </row>
    <row r="52" spans="1:10" ht="12.75" customHeight="1">
      <c r="A52" s="3"/>
      <c r="B52" s="3"/>
      <c r="C52" s="3"/>
      <c r="D52" s="3"/>
      <c r="E52" s="3"/>
      <c r="F52" s="3"/>
      <c r="G52" s="3"/>
      <c r="H52" s="3"/>
      <c r="I52" s="3"/>
      <c r="J52" s="3"/>
    </row>
    <row r="53" spans="6:10" ht="12.75" customHeight="1">
      <c r="F53" s="3"/>
      <c r="G53" s="3"/>
      <c r="H53" s="3"/>
      <c r="I53" s="3"/>
      <c r="J53" s="3"/>
    </row>
    <row r="54" ht="12.75" customHeight="1"/>
    <row r="55" spans="1:5" ht="12.75">
      <c r="A55" s="88" t="s">
        <v>22</v>
      </c>
      <c r="B55" s="88"/>
      <c r="C55" s="88"/>
      <c r="D55" s="88"/>
      <c r="E55" s="88"/>
    </row>
    <row r="56" spans="1:10" ht="12.75">
      <c r="A56" s="89" t="s">
        <v>26</v>
      </c>
      <c r="B56" s="89"/>
      <c r="C56" s="89"/>
      <c r="D56" s="3"/>
      <c r="E56" s="3"/>
      <c r="G56" s="89" t="s">
        <v>21</v>
      </c>
      <c r="H56" s="89"/>
      <c r="I56" s="89"/>
      <c r="J56" s="2"/>
    </row>
    <row r="57" spans="1:10" ht="12.75">
      <c r="A57" s="85" t="s">
        <v>29</v>
      </c>
      <c r="B57" s="85"/>
      <c r="C57" s="85"/>
      <c r="D57" s="85"/>
      <c r="E57" s="3"/>
      <c r="G57" s="19" t="s">
        <v>30</v>
      </c>
      <c r="H57" s="19"/>
      <c r="I57" s="19"/>
      <c r="J57" s="19"/>
    </row>
    <row r="58" spans="1:8" ht="12.75">
      <c r="A58" s="5"/>
      <c r="B58" s="3"/>
      <c r="C58" s="3"/>
      <c r="D58" s="3"/>
      <c r="E58" s="3"/>
      <c r="G58" s="2" t="s">
        <v>20</v>
      </c>
      <c r="H58" s="2"/>
    </row>
    <row r="59" spans="1:8" ht="12.75">
      <c r="A59" s="5"/>
      <c r="B59" s="3"/>
      <c r="C59" s="3"/>
      <c r="D59" s="3"/>
      <c r="E59" s="3"/>
      <c r="F59" s="3"/>
      <c r="G59" s="3"/>
      <c r="H59" s="3"/>
    </row>
    <row r="60" spans="1:8" ht="12.75">
      <c r="A60" s="3"/>
      <c r="B60" s="4"/>
      <c r="C60" s="4"/>
      <c r="D60" s="3"/>
      <c r="E60" s="3"/>
      <c r="F60" s="3"/>
      <c r="G60" s="3"/>
      <c r="H60" s="3"/>
    </row>
    <row r="61" spans="1:8" ht="12.75">
      <c r="A61" s="86" t="s">
        <v>25</v>
      </c>
      <c r="B61" s="86"/>
      <c r="C61" s="86"/>
      <c r="D61" s="3"/>
      <c r="E61" s="3"/>
      <c r="F61" s="3"/>
      <c r="G61" s="3"/>
      <c r="H61" s="3"/>
    </row>
    <row r="62" spans="1:8" ht="12.75">
      <c r="A62" s="20"/>
      <c r="F62" s="3"/>
      <c r="G62" s="3"/>
      <c r="H62" s="3"/>
    </row>
    <row r="63" spans="1:8" ht="12.75">
      <c r="A63" s="20"/>
      <c r="G63" s="2"/>
      <c r="H63" s="2"/>
    </row>
  </sheetData>
  <mergeCells count="21">
    <mergeCell ref="A16:I16"/>
    <mergeCell ref="D21:I21"/>
    <mergeCell ref="D22:I22"/>
    <mergeCell ref="D23:I23"/>
    <mergeCell ref="D18:I18"/>
    <mergeCell ref="D19:I19"/>
    <mergeCell ref="D20:I20"/>
    <mergeCell ref="G56:I56"/>
    <mergeCell ref="G43:I43"/>
    <mergeCell ref="G49:I49"/>
    <mergeCell ref="G44:I44"/>
    <mergeCell ref="G12:I12"/>
    <mergeCell ref="A57:D57"/>
    <mergeCell ref="A61:C61"/>
    <mergeCell ref="A44:D44"/>
    <mergeCell ref="A55:E55"/>
    <mergeCell ref="A56:C56"/>
    <mergeCell ref="A43:C43"/>
    <mergeCell ref="A48:C48"/>
    <mergeCell ref="A42:E42"/>
    <mergeCell ref="G42:H42"/>
  </mergeCells>
  <printOptions/>
  <pageMargins left="0.9448818897637796" right="0.35433070866141736" top="0.5905511811023623" bottom="0.5905511811023623" header="0.5118110236220472" footer="0.5118110236220472"/>
  <pageSetup firstPageNumber="1" useFirstPageNumber="1" horizontalDpi="300" verticalDpi="300" orientation="portrait" paperSize="9" r:id="rId4"/>
  <headerFooter alignWithMargins="0">
    <oddFooter>&amp;L
&amp;R&amp;P</oddFooter>
  </headerFooter>
  <drawing r:id="rId3"/>
  <legacyDrawing r:id="rId2"/>
  <oleObjects>
    <oleObject progId="Imaging.Document" shapeId="387863" r:id="rId1"/>
  </oleObjects>
</worksheet>
</file>

<file path=xl/worksheets/sheet2.xml><?xml version="1.0" encoding="utf-8"?>
<worksheet xmlns="http://schemas.openxmlformats.org/spreadsheetml/2006/main" xmlns:r="http://schemas.openxmlformats.org/officeDocument/2006/relationships">
  <dimension ref="A1:G45"/>
  <sheetViews>
    <sheetView showGridLines="0" workbookViewId="0" topLeftCell="A1">
      <selection activeCell="A24" sqref="A24"/>
    </sheetView>
  </sheetViews>
  <sheetFormatPr defaultColWidth="9.00390625" defaultRowHeight="12.75"/>
  <cols>
    <col min="1" max="1" width="46.875" style="34" customWidth="1"/>
    <col min="2" max="2" width="16.00390625" style="34" customWidth="1"/>
    <col min="3" max="3" width="16.125" style="34" customWidth="1"/>
    <col min="4" max="4" width="12.125" style="33" customWidth="1"/>
    <col min="5" max="5" width="16.125" style="33" customWidth="1"/>
    <col min="6" max="6" width="16.25390625" style="33" customWidth="1"/>
    <col min="7" max="7" width="12.125" style="33" customWidth="1"/>
    <col min="8" max="16384" width="9.125" style="34" customWidth="1"/>
  </cols>
  <sheetData>
    <row r="1" spans="1:7" s="26" customFormat="1" ht="12" customHeight="1">
      <c r="A1" s="94" t="s">
        <v>13</v>
      </c>
      <c r="B1" s="94"/>
      <c r="C1" s="94"/>
      <c r="D1" s="94"/>
      <c r="E1" s="94"/>
      <c r="F1" s="94"/>
      <c r="G1" s="94"/>
    </row>
    <row r="2" spans="1:7" s="26" customFormat="1" ht="15" customHeight="1">
      <c r="A2" s="94"/>
      <c r="B2" s="94"/>
      <c r="C2" s="94"/>
      <c r="D2" s="94"/>
      <c r="E2" s="94"/>
      <c r="F2" s="94"/>
      <c r="G2" s="94"/>
    </row>
    <row r="3" spans="1:7" s="26" customFormat="1" ht="12.75" customHeight="1" thickBot="1">
      <c r="A3" s="7"/>
      <c r="B3" s="7"/>
      <c r="C3" s="7"/>
      <c r="D3" s="7"/>
      <c r="E3" s="7"/>
      <c r="F3" s="7"/>
      <c r="G3" s="7"/>
    </row>
    <row r="4" spans="1:7" s="37" customFormat="1" ht="18" customHeight="1">
      <c r="A4" s="36"/>
      <c r="B4" s="96" t="s">
        <v>14</v>
      </c>
      <c r="C4" s="96"/>
      <c r="D4" s="96"/>
      <c r="E4" s="96" t="s">
        <v>15</v>
      </c>
      <c r="F4" s="96"/>
      <c r="G4" s="96"/>
    </row>
    <row r="5" spans="1:7" s="37" customFormat="1" ht="10.5" customHeight="1">
      <c r="A5" s="38"/>
      <c r="B5" s="95" t="s">
        <v>34</v>
      </c>
      <c r="C5" s="95"/>
      <c r="D5" s="95"/>
      <c r="E5" s="95" t="s">
        <v>34</v>
      </c>
      <c r="F5" s="95"/>
      <c r="G5" s="95"/>
    </row>
    <row r="6" spans="1:7" s="26" customFormat="1" ht="24" customHeight="1">
      <c r="A6" s="39"/>
      <c r="B6" s="40" t="s">
        <v>75</v>
      </c>
      <c r="C6" s="41" t="s">
        <v>76</v>
      </c>
      <c r="D6" s="42" t="s">
        <v>32</v>
      </c>
      <c r="E6" s="40" t="s">
        <v>75</v>
      </c>
      <c r="F6" s="41" t="s">
        <v>76</v>
      </c>
      <c r="G6" s="43" t="s">
        <v>32</v>
      </c>
    </row>
    <row r="7" spans="1:7" s="26" customFormat="1" ht="18" customHeight="1">
      <c r="A7" s="26" t="s">
        <v>16</v>
      </c>
      <c r="B7" s="27">
        <v>2555.765132</v>
      </c>
      <c r="C7" s="28">
        <v>2443.307942</v>
      </c>
      <c r="D7" s="29">
        <f>(C7/B7*100-100)</f>
        <v>-4.400137891856957</v>
      </c>
      <c r="E7" s="30">
        <v>888.930551</v>
      </c>
      <c r="F7" s="31">
        <v>759.418904</v>
      </c>
      <c r="G7" s="27">
        <f>(F7/E7*100-100)</f>
        <v>-14.569377422601377</v>
      </c>
    </row>
    <row r="8" spans="1:7" s="26" customFormat="1" ht="18" customHeight="1">
      <c r="A8" s="26" t="s">
        <v>17</v>
      </c>
      <c r="B8" s="27">
        <v>1665.094718</v>
      </c>
      <c r="C8" s="28">
        <v>1185.251707</v>
      </c>
      <c r="D8" s="29">
        <f>(C8/B8*100-100)</f>
        <v>-28.817760684290405</v>
      </c>
      <c r="E8" s="30">
        <v>491.647285</v>
      </c>
      <c r="F8" s="31">
        <v>409.835896</v>
      </c>
      <c r="G8" s="27">
        <f>(F8/E8*100-100)</f>
        <v>-16.640260507082843</v>
      </c>
    </row>
    <row r="9" spans="1:7" s="26" customFormat="1" ht="18" customHeight="1" thickBot="1">
      <c r="A9" s="44" t="s">
        <v>18</v>
      </c>
      <c r="B9" s="45">
        <f>SUM(B7:B8)</f>
        <v>4220.85985</v>
      </c>
      <c r="C9" s="46">
        <f>SUM(C7:C8)</f>
        <v>3628.559649</v>
      </c>
      <c r="D9" s="47">
        <f>(C9/B9*100-100)</f>
        <v>-14.0326905428997</v>
      </c>
      <c r="E9" s="48">
        <f>SUM(E7:E8)</f>
        <v>1380.577836</v>
      </c>
      <c r="F9" s="48">
        <f>SUM(F7:F8)</f>
        <v>1169.2548</v>
      </c>
      <c r="G9" s="45">
        <f>(F9/E9*100-100)</f>
        <v>-15.306854165664006</v>
      </c>
    </row>
    <row r="10" spans="1:7" s="26" customFormat="1" ht="13.5" customHeight="1">
      <c r="A10" s="8"/>
      <c r="B10" s="9"/>
      <c r="C10" s="9"/>
      <c r="D10" s="10"/>
      <c r="E10" s="32"/>
      <c r="F10" s="32"/>
      <c r="G10" s="32"/>
    </row>
    <row r="11" spans="1:5" s="26" customFormat="1" ht="27.75" customHeight="1" thickBot="1">
      <c r="A11" s="49" t="s">
        <v>43</v>
      </c>
      <c r="B11" s="11"/>
      <c r="C11" s="11"/>
      <c r="D11" s="11"/>
      <c r="E11" s="11"/>
    </row>
    <row r="12" spans="1:7" s="37" customFormat="1" ht="18" customHeight="1">
      <c r="A12" s="36"/>
      <c r="B12" s="96" t="s">
        <v>14</v>
      </c>
      <c r="C12" s="96"/>
      <c r="D12" s="96" t="s">
        <v>15</v>
      </c>
      <c r="E12" s="96"/>
      <c r="F12" s="50"/>
      <c r="G12" s="50"/>
    </row>
    <row r="13" spans="1:7" s="37" customFormat="1" ht="10.5" customHeight="1">
      <c r="A13" s="38"/>
      <c r="B13" s="95" t="s">
        <v>34</v>
      </c>
      <c r="C13" s="95"/>
      <c r="D13" s="95" t="s">
        <v>34</v>
      </c>
      <c r="E13" s="95"/>
      <c r="F13" s="50"/>
      <c r="G13" s="50"/>
    </row>
    <row r="14" spans="1:7" ht="18" customHeight="1">
      <c r="A14" s="39"/>
      <c r="B14" s="93" t="s">
        <v>74</v>
      </c>
      <c r="C14" s="93"/>
      <c r="D14" s="93"/>
      <c r="E14" s="93"/>
      <c r="F14" s="34"/>
      <c r="G14" s="34"/>
    </row>
    <row r="15" spans="1:7" ht="18" customHeight="1">
      <c r="A15" s="51"/>
      <c r="B15" s="67" t="s">
        <v>8</v>
      </c>
      <c r="C15" s="67" t="s">
        <v>9</v>
      </c>
      <c r="D15" s="67" t="s">
        <v>8</v>
      </c>
      <c r="E15" s="67" t="s">
        <v>9</v>
      </c>
      <c r="F15" s="34"/>
      <c r="G15" s="34"/>
    </row>
    <row r="16" spans="1:7" ht="18" customHeight="1">
      <c r="A16" s="35" t="s">
        <v>7</v>
      </c>
      <c r="B16" s="68">
        <f>SUM(B17:B26)</f>
        <v>2443.3079419999995</v>
      </c>
      <c r="C16" s="68">
        <f>SUM(C17:C26)</f>
        <v>1185.251707</v>
      </c>
      <c r="D16" s="68">
        <f>SUM(D17:D26)</f>
        <v>759.418904</v>
      </c>
      <c r="E16" s="68">
        <f>SUM(E17:E26)</f>
        <v>409.83589600000005</v>
      </c>
      <c r="F16" s="34"/>
      <c r="G16" s="34"/>
    </row>
    <row r="17" spans="1:7" ht="18" customHeight="1">
      <c r="A17" s="12" t="s">
        <v>0</v>
      </c>
      <c r="B17" s="69">
        <v>355.41222</v>
      </c>
      <c r="C17" s="69">
        <v>83.445994</v>
      </c>
      <c r="D17" s="69">
        <v>153.806582</v>
      </c>
      <c r="E17" s="69">
        <v>48.525908</v>
      </c>
      <c r="F17" s="34"/>
      <c r="G17" s="34"/>
    </row>
    <row r="18" spans="1:7" ht="18" customHeight="1">
      <c r="A18" s="12" t="s">
        <v>1</v>
      </c>
      <c r="B18" s="69">
        <v>86.188142</v>
      </c>
      <c r="C18" s="69">
        <v>13.527648</v>
      </c>
      <c r="D18" s="69">
        <v>17.786656</v>
      </c>
      <c r="E18" s="69">
        <v>17.555492</v>
      </c>
      <c r="F18" s="34"/>
      <c r="G18" s="34"/>
    </row>
    <row r="19" spans="1:7" ht="18" customHeight="1">
      <c r="A19" s="12" t="s">
        <v>2</v>
      </c>
      <c r="B19" s="69">
        <v>42.342965</v>
      </c>
      <c r="C19" s="69">
        <v>41.111101</v>
      </c>
      <c r="D19" s="69">
        <v>25.478196</v>
      </c>
      <c r="E19" s="69">
        <v>48.027574</v>
      </c>
      <c r="F19" s="34"/>
      <c r="G19" s="34"/>
    </row>
    <row r="20" spans="1:7" ht="18" customHeight="1">
      <c r="A20" s="12" t="s">
        <v>3</v>
      </c>
      <c r="B20" s="69">
        <v>25.99113</v>
      </c>
      <c r="C20" s="69">
        <v>174.981309</v>
      </c>
      <c r="D20" s="69">
        <v>66.354408</v>
      </c>
      <c r="E20" s="69">
        <v>47.682963</v>
      </c>
      <c r="F20" s="34"/>
      <c r="G20" s="34"/>
    </row>
    <row r="21" spans="1:7" ht="18" customHeight="1">
      <c r="A21" s="12" t="s">
        <v>4</v>
      </c>
      <c r="B21" s="69">
        <v>6.149347</v>
      </c>
      <c r="C21" s="69">
        <v>6.47111</v>
      </c>
      <c r="D21" s="69">
        <v>17.25342</v>
      </c>
      <c r="E21" s="69">
        <v>3.981809</v>
      </c>
      <c r="F21" s="34"/>
      <c r="G21" s="34"/>
    </row>
    <row r="22" spans="1:7" ht="18" customHeight="1">
      <c r="A22" s="12" t="s">
        <v>5</v>
      </c>
      <c r="B22" s="69">
        <v>569.824404</v>
      </c>
      <c r="C22" s="69">
        <v>134.447957</v>
      </c>
      <c r="D22" s="69">
        <v>130.605811</v>
      </c>
      <c r="E22" s="69">
        <v>54.880878</v>
      </c>
      <c r="F22" s="34"/>
      <c r="G22" s="34"/>
    </row>
    <row r="23" spans="1:7" ht="18" customHeight="1">
      <c r="A23" s="12" t="s">
        <v>11</v>
      </c>
      <c r="B23" s="69">
        <v>283.223987</v>
      </c>
      <c r="C23" s="69">
        <v>184.600542</v>
      </c>
      <c r="D23" s="69">
        <v>153.958572</v>
      </c>
      <c r="E23" s="69">
        <v>80.420436</v>
      </c>
      <c r="F23" s="34"/>
      <c r="G23" s="34"/>
    </row>
    <row r="24" spans="1:7" ht="18" customHeight="1">
      <c r="A24" s="12" t="s">
        <v>10</v>
      </c>
      <c r="B24" s="69">
        <v>733.766263</v>
      </c>
      <c r="C24" s="69">
        <v>409.145401</v>
      </c>
      <c r="D24" s="69">
        <v>93.255488</v>
      </c>
      <c r="E24" s="69">
        <v>55.908042</v>
      </c>
      <c r="F24" s="34"/>
      <c r="G24" s="34"/>
    </row>
    <row r="25" spans="1:7" ht="18" customHeight="1">
      <c r="A25" s="12" t="s">
        <v>6</v>
      </c>
      <c r="B25" s="69">
        <v>337.463429</v>
      </c>
      <c r="C25" s="69">
        <v>134.863825</v>
      </c>
      <c r="D25" s="69">
        <v>99.577867</v>
      </c>
      <c r="E25" s="69">
        <v>41.272965</v>
      </c>
      <c r="F25" s="34"/>
      <c r="G25" s="34"/>
    </row>
    <row r="26" spans="1:7" ht="18" customHeight="1" thickBot="1">
      <c r="A26" s="52" t="s">
        <v>12</v>
      </c>
      <c r="B26" s="70">
        <v>2.946055</v>
      </c>
      <c r="C26" s="70">
        <v>2.65682</v>
      </c>
      <c r="D26" s="70">
        <v>1.341904</v>
      </c>
      <c r="E26" s="70">
        <v>11.579829</v>
      </c>
      <c r="F26" s="34"/>
      <c r="G26" s="34"/>
    </row>
    <row r="27" spans="6:7" ht="18" customHeight="1">
      <c r="F27" s="34"/>
      <c r="G27" s="34"/>
    </row>
    <row r="28" ht="18" customHeight="1">
      <c r="A28" s="13" t="s">
        <v>79</v>
      </c>
    </row>
    <row r="29" ht="18" customHeight="1">
      <c r="E29" s="34"/>
    </row>
    <row r="32" spans="4:7" s="26" customFormat="1" ht="12" customHeight="1">
      <c r="D32" s="14"/>
      <c r="E32" s="32"/>
      <c r="F32" s="32"/>
      <c r="G32" s="32"/>
    </row>
    <row r="33" ht="16.5" customHeight="1">
      <c r="D33" s="15"/>
    </row>
    <row r="34" ht="21.75" customHeight="1">
      <c r="D34" s="15"/>
    </row>
    <row r="35" ht="15.75" customHeight="1">
      <c r="D35" s="16"/>
    </row>
    <row r="36" ht="17.25" customHeight="1">
      <c r="D36" s="17"/>
    </row>
    <row r="37" ht="12" customHeight="1">
      <c r="D37" s="17"/>
    </row>
    <row r="38" ht="12" customHeight="1">
      <c r="D38" s="17"/>
    </row>
    <row r="39" ht="12" customHeight="1">
      <c r="D39" s="17"/>
    </row>
    <row r="40" ht="12" customHeight="1">
      <c r="D40" s="17"/>
    </row>
    <row r="41" ht="12" customHeight="1">
      <c r="D41" s="17"/>
    </row>
    <row r="42" ht="12" customHeight="1">
      <c r="D42" s="17"/>
    </row>
    <row r="43" ht="12" customHeight="1">
      <c r="D43" s="17"/>
    </row>
    <row r="44" ht="12" customHeight="1">
      <c r="D44" s="17"/>
    </row>
    <row r="45" ht="12" customHeight="1">
      <c r="D45" s="17"/>
    </row>
    <row r="46" ht="6" customHeight="1"/>
  </sheetData>
  <mergeCells count="10">
    <mergeCell ref="B14:E14"/>
    <mergeCell ref="A1:G2"/>
    <mergeCell ref="D13:E13"/>
    <mergeCell ref="B13:C13"/>
    <mergeCell ref="B4:D4"/>
    <mergeCell ref="E4:G4"/>
    <mergeCell ref="B5:D5"/>
    <mergeCell ref="E5:G5"/>
    <mergeCell ref="B12:C12"/>
    <mergeCell ref="D12:E12"/>
  </mergeCells>
  <printOptions/>
  <pageMargins left="0.5511811023622047" right="0.5511811023622047" top="0.7874015748031497" bottom="0.787401574803149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showGridLines="0" workbookViewId="0" topLeftCell="A1">
      <selection activeCell="D9" sqref="D9:J9"/>
    </sheetView>
  </sheetViews>
  <sheetFormatPr defaultColWidth="9.00390625" defaultRowHeight="12.75"/>
  <cols>
    <col min="1" max="1" width="7.00390625" style="0" customWidth="1"/>
    <col min="2" max="2" width="14.25390625" style="0" customWidth="1"/>
    <col min="3" max="3" width="1.25" style="0" customWidth="1"/>
    <col min="4" max="9" width="9.125" style="60" customWidth="1"/>
    <col min="10" max="10" width="6.125" style="60" customWidth="1"/>
  </cols>
  <sheetData>
    <row r="1" spans="1:10" s="58" customFormat="1" ht="24" customHeight="1">
      <c r="A1" s="57"/>
      <c r="D1" s="71" t="s">
        <v>65</v>
      </c>
      <c r="E1" s="61"/>
      <c r="F1" s="56"/>
      <c r="G1" s="56"/>
      <c r="H1" s="59"/>
      <c r="I1" s="59"/>
      <c r="J1" s="59"/>
    </row>
    <row r="2" spans="2:10" ht="51" customHeight="1">
      <c r="B2" s="72" t="s">
        <v>38</v>
      </c>
      <c r="C2" s="72"/>
      <c r="D2" s="104" t="s">
        <v>52</v>
      </c>
      <c r="E2" s="101"/>
      <c r="F2" s="101"/>
      <c r="G2" s="101"/>
      <c r="H2" s="101"/>
      <c r="I2" s="101"/>
      <c r="J2" s="101"/>
    </row>
    <row r="3" spans="1:10" ht="30" customHeight="1">
      <c r="A3" s="55"/>
      <c r="B3" s="98" t="s">
        <v>40</v>
      </c>
      <c r="C3" s="72"/>
      <c r="D3" s="104" t="s">
        <v>53</v>
      </c>
      <c r="E3" s="101"/>
      <c r="F3" s="101"/>
      <c r="G3" s="101"/>
      <c r="H3" s="101"/>
      <c r="I3" s="101"/>
      <c r="J3" s="101"/>
    </row>
    <row r="4" spans="2:10" ht="12" customHeight="1">
      <c r="B4" s="98"/>
      <c r="C4" s="72"/>
      <c r="D4" s="104" t="s">
        <v>66</v>
      </c>
      <c r="E4" s="105"/>
      <c r="F4" s="105"/>
      <c r="G4" s="105"/>
      <c r="H4" s="105"/>
      <c r="I4" s="105"/>
      <c r="J4" s="105"/>
    </row>
    <row r="5" spans="2:10" ht="12.75">
      <c r="B5" s="98"/>
      <c r="C5" s="72"/>
      <c r="D5" s="78" t="s">
        <v>67</v>
      </c>
      <c r="E5" s="79"/>
      <c r="F5" s="79"/>
      <c r="G5" s="79"/>
      <c r="H5" s="79"/>
      <c r="I5" s="79"/>
      <c r="J5" s="79"/>
    </row>
    <row r="6" spans="2:10" ht="12" customHeight="1">
      <c r="B6" s="18"/>
      <c r="C6" s="18"/>
      <c r="D6" s="106" t="s">
        <v>68</v>
      </c>
      <c r="E6" s="106"/>
      <c r="F6" s="106"/>
      <c r="G6" s="106"/>
      <c r="H6" s="106"/>
      <c r="I6" s="106"/>
      <c r="J6" s="106"/>
    </row>
    <row r="7" spans="4:10" ht="12.75">
      <c r="D7" s="107" t="s">
        <v>69</v>
      </c>
      <c r="E7" s="107"/>
      <c r="F7" s="107"/>
      <c r="G7" s="107"/>
      <c r="H7" s="107"/>
      <c r="I7" s="107"/>
      <c r="J7" s="107"/>
    </row>
    <row r="8" spans="2:10" ht="31.5" customHeight="1">
      <c r="B8" s="72" t="s">
        <v>41</v>
      </c>
      <c r="C8" s="72"/>
      <c r="D8" s="104" t="s">
        <v>84</v>
      </c>
      <c r="E8" s="104"/>
      <c r="F8" s="104"/>
      <c r="G8" s="104"/>
      <c r="H8" s="104"/>
      <c r="I8" s="104"/>
      <c r="J8" s="104"/>
    </row>
    <row r="9" spans="2:10" ht="30.75" customHeight="1">
      <c r="B9" s="72" t="s">
        <v>36</v>
      </c>
      <c r="C9" s="72"/>
      <c r="D9" s="108" t="s">
        <v>70</v>
      </c>
      <c r="E9" s="101"/>
      <c r="F9" s="101"/>
      <c r="G9" s="101"/>
      <c r="H9" s="101"/>
      <c r="I9" s="101"/>
      <c r="J9" s="101"/>
    </row>
    <row r="10" spans="2:10" ht="25.5" customHeight="1">
      <c r="B10" s="98" t="s">
        <v>42</v>
      </c>
      <c r="C10" s="72"/>
      <c r="D10" s="99" t="s">
        <v>62</v>
      </c>
      <c r="E10" s="101"/>
      <c r="F10" s="101"/>
      <c r="G10" s="101"/>
      <c r="H10" s="101"/>
      <c r="I10" s="101"/>
      <c r="J10" s="101"/>
    </row>
    <row r="11" spans="2:10" ht="13.5" customHeight="1">
      <c r="B11" s="98"/>
      <c r="C11" s="72"/>
      <c r="D11" s="99" t="s">
        <v>54</v>
      </c>
      <c r="E11" s="100"/>
      <c r="F11" s="100"/>
      <c r="G11" s="100"/>
      <c r="H11" s="100"/>
      <c r="I11" s="100"/>
      <c r="J11" s="100"/>
    </row>
    <row r="12" spans="2:10" ht="20.25" customHeight="1">
      <c r="B12" s="98"/>
      <c r="C12" s="72"/>
      <c r="D12" s="99" t="s">
        <v>55</v>
      </c>
      <c r="E12" s="101"/>
      <c r="F12" s="101"/>
      <c r="G12" s="101"/>
      <c r="H12" s="101"/>
      <c r="I12" s="101"/>
      <c r="J12" s="101"/>
    </row>
    <row r="13" spans="2:10" ht="24" customHeight="1">
      <c r="B13" s="98"/>
      <c r="C13" s="72"/>
      <c r="D13" s="99" t="s">
        <v>63</v>
      </c>
      <c r="E13" s="101"/>
      <c r="F13" s="101"/>
      <c r="G13" s="101"/>
      <c r="H13" s="101"/>
      <c r="I13" s="101"/>
      <c r="J13" s="101"/>
    </row>
    <row r="14" spans="2:10" ht="11.25" customHeight="1">
      <c r="B14" s="72"/>
      <c r="C14" s="72"/>
      <c r="D14" s="99" t="s">
        <v>56</v>
      </c>
      <c r="E14" s="101"/>
      <c r="F14" s="101"/>
      <c r="G14" s="101"/>
      <c r="H14" s="101"/>
      <c r="I14" s="101"/>
      <c r="J14" s="101"/>
    </row>
    <row r="15" spans="2:10" ht="18.75" customHeight="1">
      <c r="B15" s="72"/>
      <c r="C15" s="72"/>
      <c r="D15" s="99" t="s">
        <v>57</v>
      </c>
      <c r="E15" s="101"/>
      <c r="F15" s="101"/>
      <c r="G15" s="101"/>
      <c r="H15" s="101"/>
      <c r="I15" s="101"/>
      <c r="J15" s="101"/>
    </row>
    <row r="16" spans="1:10" ht="74.25" customHeight="1">
      <c r="A16" s="55"/>
      <c r="B16" s="98" t="s">
        <v>37</v>
      </c>
      <c r="C16" s="72"/>
      <c r="D16" s="99" t="s">
        <v>71</v>
      </c>
      <c r="E16" s="101"/>
      <c r="F16" s="101"/>
      <c r="G16" s="101"/>
      <c r="H16" s="101"/>
      <c r="I16" s="101"/>
      <c r="J16" s="101"/>
    </row>
    <row r="17" spans="2:10" ht="12.75" customHeight="1">
      <c r="B17" s="98"/>
      <c r="C17" s="72"/>
      <c r="D17" s="102" t="s">
        <v>58</v>
      </c>
      <c r="E17" s="103"/>
      <c r="F17" s="103"/>
      <c r="G17" s="103"/>
      <c r="H17" s="103"/>
      <c r="I17" s="103"/>
      <c r="J17" s="103"/>
    </row>
    <row r="18" spans="2:10" ht="19.5" customHeight="1">
      <c r="B18" s="98"/>
      <c r="C18" s="72"/>
      <c r="D18" s="102" t="s">
        <v>59</v>
      </c>
      <c r="E18" s="103"/>
      <c r="F18" s="103"/>
      <c r="G18" s="103"/>
      <c r="H18" s="103"/>
      <c r="I18" s="103"/>
      <c r="J18" s="103"/>
    </row>
    <row r="19" spans="2:10" ht="50.25" customHeight="1">
      <c r="B19" s="98"/>
      <c r="C19" s="72"/>
      <c r="D19" s="99" t="s">
        <v>60</v>
      </c>
      <c r="E19" s="101"/>
      <c r="F19" s="101"/>
      <c r="G19" s="101"/>
      <c r="H19" s="101"/>
      <c r="I19" s="101"/>
      <c r="J19" s="101"/>
    </row>
    <row r="20" spans="2:10" ht="66" customHeight="1">
      <c r="B20" s="98"/>
      <c r="C20" s="72"/>
      <c r="D20" s="99" t="s">
        <v>72</v>
      </c>
      <c r="E20" s="101"/>
      <c r="F20" s="101"/>
      <c r="G20" s="101"/>
      <c r="H20" s="101"/>
      <c r="I20" s="101"/>
      <c r="J20" s="101"/>
    </row>
    <row r="21" spans="2:10" ht="57.75" customHeight="1">
      <c r="B21" s="98"/>
      <c r="C21" s="72"/>
      <c r="D21" s="99" t="s">
        <v>61</v>
      </c>
      <c r="E21" s="101"/>
      <c r="F21" s="101"/>
      <c r="G21" s="101"/>
      <c r="H21" s="101"/>
      <c r="I21" s="101"/>
      <c r="J21" s="101"/>
    </row>
    <row r="22" spans="1:10" ht="79.5" customHeight="1">
      <c r="A22" s="20"/>
      <c r="B22" s="73" t="s">
        <v>39</v>
      </c>
      <c r="C22" s="73"/>
      <c r="D22" s="97" t="s">
        <v>64</v>
      </c>
      <c r="E22" s="97"/>
      <c r="F22" s="97"/>
      <c r="G22" s="97"/>
      <c r="H22" s="97"/>
      <c r="I22" s="97"/>
      <c r="J22" s="97"/>
    </row>
  </sheetData>
  <mergeCells count="23">
    <mergeCell ref="D10:J10"/>
    <mergeCell ref="D6:J6"/>
    <mergeCell ref="D7:J7"/>
    <mergeCell ref="D8:J8"/>
    <mergeCell ref="D9:J9"/>
    <mergeCell ref="D2:J2"/>
    <mergeCell ref="D3:J3"/>
    <mergeCell ref="D4:J4"/>
    <mergeCell ref="B3:B5"/>
    <mergeCell ref="D12:J12"/>
    <mergeCell ref="D15:J15"/>
    <mergeCell ref="D16:J16"/>
    <mergeCell ref="D17:J17"/>
    <mergeCell ref="D22:J22"/>
    <mergeCell ref="B10:B13"/>
    <mergeCell ref="B16:B21"/>
    <mergeCell ref="D11:J11"/>
    <mergeCell ref="D13:J13"/>
    <mergeCell ref="D14:J14"/>
    <mergeCell ref="D21:J21"/>
    <mergeCell ref="D18:J18"/>
    <mergeCell ref="D19:J19"/>
    <mergeCell ref="D20:J20"/>
  </mergeCells>
  <printOptions/>
  <pageMargins left="0.7480314960629921" right="0.7480314960629921"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vagkal</dc:creator>
  <cp:keywords/>
  <dc:description/>
  <cp:lastModifiedBy>Reporter8</cp:lastModifiedBy>
  <cp:lastPrinted>2010-01-08T08:33:48Z</cp:lastPrinted>
  <dcterms:created xsi:type="dcterms:W3CDTF">2003-09-24T06:44:51Z</dcterms:created>
  <dcterms:modified xsi:type="dcterms:W3CDTF">2010-01-08T10:53:41Z</dcterms:modified>
  <cp:category/>
  <cp:version/>
  <cp:contentType/>
  <cp:contentStatus/>
</cp:coreProperties>
</file>